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18 Gaz industriels et Scientifiques\1.DCE\"/>
    </mc:Choice>
  </mc:AlternateContent>
  <xr:revisionPtr revIDLastSave="0" documentId="8_{E22D5C60-C2AC-436B-B653-DBFB8764F2BC}" xr6:coauthVersionLast="47" xr6:coauthVersionMax="47" xr10:uidLastSave="{00000000-0000-0000-0000-000000000000}"/>
  <bookViews>
    <workbookView xWindow="-28920" yWindow="-120" windowWidth="29040" windowHeight="15720" xr2:uid="{4C199460-B58B-49D7-928B-C7018AF9EFB0}"/>
  </bookViews>
  <sheets>
    <sheet name="Commande type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1" l="1"/>
  <c r="C5" i="1"/>
  <c r="D5" i="1"/>
  <c r="F42" i="1"/>
  <c r="K42" i="1"/>
  <c r="M42" i="1"/>
  <c r="N42" i="1"/>
</calcChain>
</file>

<file path=xl/sharedStrings.xml><?xml version="1.0" encoding="utf-8"?>
<sst xmlns="http://schemas.openxmlformats.org/spreadsheetml/2006/main" count="114" uniqueCount="84">
  <si>
    <t>Total</t>
  </si>
  <si>
    <t>RR0A003</t>
  </si>
  <si>
    <t>AL</t>
  </si>
  <si>
    <t>Location / AN Grande Bout Standard</t>
  </si>
  <si>
    <t>RR0A004</t>
  </si>
  <si>
    <t>Location / AN Médium Bout Standard</t>
  </si>
  <si>
    <t>RR0A007</t>
  </si>
  <si>
    <t>Location /AN Grande Bout ALTOP</t>
  </si>
  <si>
    <t>RR0A008</t>
  </si>
  <si>
    <t>Location /AN Medium Bout ALTOP</t>
  </si>
  <si>
    <t>RR0A75</t>
  </si>
  <si>
    <t>Location / AN Grande Bout Propane</t>
  </si>
  <si>
    <t>RR0A089</t>
  </si>
  <si>
    <t>Location / AN Bout Médium Smartop Premium</t>
  </si>
  <si>
    <t>RR0A090</t>
  </si>
  <si>
    <t>Location / AN Bout Grande Smartop Premium</t>
  </si>
  <si>
    <t>RR0A095</t>
  </si>
  <si>
    <t>Location / AN Bout Gaz Spéciaux Smart</t>
  </si>
  <si>
    <t>22019200</t>
  </si>
  <si>
    <t>LINDE</t>
  </si>
  <si>
    <t>Location réservoir CP200L AZOTE LIQUIDE VIDE</t>
  </si>
  <si>
    <t>363173191</t>
  </si>
  <si>
    <t>LOCATION / AN BOUTEILLE GI</t>
  </si>
  <si>
    <t>363173192</t>
  </si>
  <si>
    <t>LOCATION / AN BOUTEILLE GS</t>
  </si>
  <si>
    <t>P0211L50R0A001</t>
  </si>
  <si>
    <t>ALPHAGAZ 1 CO2</t>
  </si>
  <si>
    <t>100L</t>
  </si>
  <si>
    <t>2200975</t>
  </si>
  <si>
    <t>Azote liquide CRYOVIT</t>
  </si>
  <si>
    <t>I6020L50R2A001</t>
  </si>
  <si>
    <t>HELIUM U</t>
  </si>
  <si>
    <t>2890152</t>
  </si>
  <si>
    <t>2010 ARGON 6.0 SCIENTIFIQUE</t>
  </si>
  <si>
    <t>2620152</t>
  </si>
  <si>
    <t>2007 ARGON INSTRUMENT 5.0</t>
  </si>
  <si>
    <t>2200588</t>
  </si>
  <si>
    <t>AZOTE 4.5 C8</t>
  </si>
  <si>
    <t>P3150L50R2A001</t>
  </si>
  <si>
    <t>ARGON/CH4</t>
  </si>
  <si>
    <t xml:space="preserve">3230152 </t>
  </si>
  <si>
    <t xml:space="preserve">2068 HYDROGENE SCIENTIFIQUE 6.0 </t>
  </si>
  <si>
    <t>I1001S02R2E001</t>
  </si>
  <si>
    <t>Oxygène</t>
  </si>
  <si>
    <t>3480150</t>
  </si>
  <si>
    <t>Mison 8 B50</t>
  </si>
  <si>
    <t>P0271L50S2A001</t>
  </si>
  <si>
    <t>ALPHAGAZ 1 AZOTE</t>
  </si>
  <si>
    <t xml:space="preserve">2730122 </t>
  </si>
  <si>
    <t>CORGON 18</t>
  </si>
  <si>
    <t>I4050L50R2A001</t>
  </si>
  <si>
    <t>AZOTE U</t>
  </si>
  <si>
    <t>I5100L50T0A001</t>
  </si>
  <si>
    <t>CARBON DIOXIDE Cy-L DT 50/99-</t>
  </si>
  <si>
    <t>2730152</t>
  </si>
  <si>
    <t>I9020L84R0A001</t>
  </si>
  <si>
    <t xml:space="preserve">PROPANE Cy-L reg 84/99- </t>
  </si>
  <si>
    <t>I2013L50S2A001</t>
  </si>
  <si>
    <t>ARCAL PRIME</t>
  </si>
  <si>
    <t>3000150</t>
  </si>
  <si>
    <t>ACETYLENE 7M3</t>
  </si>
  <si>
    <t>72110167</t>
  </si>
  <si>
    <t>2110 OXYGENE 6.0</t>
  </si>
  <si>
    <t>(PTTC remisé)</t>
  </si>
  <si>
    <t>(PHT remisé)</t>
  </si>
  <si>
    <t>(PHT)</t>
  </si>
  <si>
    <t>(Conditionnement)</t>
  </si>
  <si>
    <t>(PUHT)</t>
  </si>
  <si>
    <t>PRIX TOTAL TTC REMISÉ</t>
  </si>
  <si>
    <r>
      <rPr>
        <b/>
        <sz val="10"/>
        <color rgb="FF80276C"/>
        <rFont val="Verdana"/>
      </rPr>
      <t xml:space="preserve">PRIX HT REMISÉ        </t>
    </r>
    <r>
      <rPr>
        <b/>
        <sz val="8"/>
        <color rgb="FF80276C"/>
        <rFont val="Verdana"/>
      </rPr>
      <t>(ÉCO. PART. INCLUS)</t>
    </r>
  </si>
  <si>
    <r>
      <rPr>
        <b/>
        <sz val="10"/>
        <color rgb="FF80276C"/>
        <rFont val="Verdana"/>
      </rPr>
      <t>REMISE PROPOSÉE (</t>
    </r>
    <r>
      <rPr>
        <b/>
        <sz val="8"/>
        <color rgb="FF80276C"/>
        <rFont val="Verdana"/>
      </rPr>
      <t>NE PAS INDIQUER LE SIGNE %</t>
    </r>
    <r>
      <rPr>
        <b/>
        <sz val="10"/>
        <color rgb="FF80276C"/>
        <rFont val="Verdana"/>
      </rPr>
      <t>)</t>
    </r>
  </si>
  <si>
    <t>PRIX CATALOGUE HT</t>
  </si>
  <si>
    <t>QUANTITÉ</t>
  </si>
  <si>
    <t>PRIX / QUANTITÉ</t>
  </si>
  <si>
    <t>RÉFÉRENCES PROPOSÉES</t>
  </si>
  <si>
    <t>MARQUES PROPOSÉES</t>
  </si>
  <si>
    <t>REFERENCE ARTICLE</t>
  </si>
  <si>
    <t>MARQUE</t>
  </si>
  <si>
    <t>DESIGNATION</t>
  </si>
  <si>
    <t>DONNEES CANDIDATS</t>
  </si>
  <si>
    <t>DONNEES ENSAM</t>
  </si>
  <si>
    <r>
      <rPr>
        <b/>
        <u/>
        <sz val="18"/>
        <color rgb="FF80276C"/>
        <rFont val="Verdana"/>
      </rPr>
      <t>COMMANDE TYPE</t>
    </r>
    <r>
      <rPr>
        <b/>
        <u/>
        <sz val="12"/>
        <color rgb="FF80276C"/>
        <rFont val="Verdana"/>
      </rPr>
      <t xml:space="preserve"> (simulation)</t>
    </r>
  </si>
  <si>
    <t>FOURNITURE DE GAZ INDUSTRIELS ET SCIENTIFIQUES</t>
  </si>
  <si>
    <t>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</si>
</sst>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1]"/>
  </numFmts>
  <fonts count="18">
    <font>
      <sz val="10"/>
      <color rgb="FF000000"/>
      <name val="Calibri"/>
      <scheme val="minor"/>
    </font>
    <font>
      <sz val="10"/>
      <color theme="1"/>
      <name val="Verdana"/>
    </font>
    <font>
      <b/>
      <sz val="10"/>
      <color theme="0"/>
      <name val="Verdana"/>
    </font>
    <font>
      <sz val="10"/>
      <name val="Arial"/>
    </font>
    <font>
      <sz val="11"/>
      <color rgb="FF212529"/>
      <name val="Quattrocento Sans"/>
    </font>
    <font>
      <b/>
      <sz val="8"/>
      <color rgb="FF80276C"/>
      <name val="Verdana"/>
    </font>
    <font>
      <b/>
      <sz val="10"/>
      <color rgb="FF80276C"/>
      <name val="Verdana"/>
    </font>
    <font>
      <sz val="12"/>
      <color theme="1"/>
      <name val="Verdana"/>
    </font>
    <font>
      <b/>
      <sz val="12"/>
      <color theme="0"/>
      <name val="Verdana"/>
    </font>
    <font>
      <b/>
      <u/>
      <sz val="18"/>
      <color theme="1"/>
      <name val="Verdana"/>
    </font>
    <font>
      <b/>
      <u/>
      <sz val="18"/>
      <color rgb="FF80276C"/>
      <name val="Verdana"/>
    </font>
    <font>
      <b/>
      <u/>
      <sz val="12"/>
      <color rgb="FF80276C"/>
      <name val="Verdana"/>
    </font>
    <font>
      <b/>
      <i/>
      <sz val="14"/>
      <color theme="1"/>
      <name val="Verdana"/>
    </font>
    <font>
      <sz val="8"/>
      <color theme="1"/>
      <name val="Verdana"/>
    </font>
    <font>
      <b/>
      <i/>
      <sz val="12"/>
      <color theme="1"/>
      <name val="Verdana"/>
    </font>
    <font>
      <b/>
      <sz val="18"/>
      <color theme="1"/>
      <name val="Verdana"/>
    </font>
    <font>
      <sz val="24"/>
      <color theme="1"/>
      <name val="Verdana"/>
    </font>
    <font>
      <sz val="1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80276C"/>
        <bgColor rgb="FF80276C"/>
      </patternFill>
    </fill>
    <fill>
      <patternFill patternType="solid">
        <fgColor rgb="FFFFFF00"/>
        <bgColor rgb="FFFFFF00"/>
      </patternFill>
    </fill>
    <fill>
      <patternFill patternType="solid">
        <fgColor rgb="FFEBEBEB"/>
        <bgColor rgb="FFEBEBEB"/>
      </patternFill>
    </fill>
    <fill>
      <patternFill patternType="solid">
        <fgColor rgb="FFFFA300"/>
        <bgColor rgb="FFFFA300"/>
      </patternFill>
    </fill>
    <fill>
      <patternFill patternType="solid">
        <fgColor theme="0"/>
        <bgColor theme="0"/>
      </patternFill>
    </fill>
  </fills>
  <borders count="31">
    <border>
      <left/>
      <right/>
      <top/>
      <bottom/>
      <diagonal/>
    </border>
    <border>
      <left style="thin">
        <color theme="0"/>
      </left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theme="0"/>
      </left>
      <right style="thin">
        <color theme="0"/>
      </right>
      <top style="medium">
        <color rgb="FF80276C"/>
      </top>
      <bottom style="medium">
        <color rgb="FF80276C"/>
      </bottom>
      <diagonal/>
    </border>
    <border>
      <left/>
      <right style="thin">
        <color theme="0"/>
      </right>
      <top style="medium">
        <color rgb="FF80276C"/>
      </top>
      <bottom style="medium">
        <color rgb="FF80276C"/>
      </bottom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 style="thin">
        <color rgb="FF80276C"/>
      </left>
      <right style="thin">
        <color rgb="FF80276C"/>
      </right>
      <top style="thin">
        <color rgb="FF80276C"/>
      </top>
      <bottom style="thin">
        <color rgb="FF80276C"/>
      </bottom>
      <diagonal/>
    </border>
    <border>
      <left style="thin">
        <color rgb="FF80276C"/>
      </left>
      <right style="medium">
        <color rgb="FF80276C"/>
      </right>
      <top style="thin">
        <color rgb="FF80276C"/>
      </top>
      <bottom style="thin">
        <color rgb="FF80276C"/>
      </bottom>
      <diagonal/>
    </border>
    <border>
      <left/>
      <right style="thin">
        <color rgb="FF80276C"/>
      </right>
      <top style="thin">
        <color rgb="FF80276C"/>
      </top>
      <bottom style="thin">
        <color rgb="FF80276C"/>
      </bottom>
      <diagonal/>
    </border>
    <border>
      <left style="medium">
        <color rgb="FF80276C"/>
      </left>
      <right/>
      <top style="thin">
        <color rgb="FF80276C"/>
      </top>
      <bottom style="thin">
        <color rgb="FF80276C"/>
      </bottom>
      <diagonal/>
    </border>
    <border>
      <left style="thin">
        <color rgb="FF80276C"/>
      </left>
      <right style="medium">
        <color rgb="FF80276C"/>
      </right>
      <top/>
      <bottom style="medium">
        <color rgb="FF80276C"/>
      </bottom>
      <diagonal/>
    </border>
    <border>
      <left style="thin">
        <color rgb="FF80276C"/>
      </left>
      <right style="thin">
        <color rgb="FF80276C"/>
      </right>
      <top/>
      <bottom style="medium">
        <color rgb="FF80276C"/>
      </bottom>
      <diagonal/>
    </border>
    <border>
      <left style="medium">
        <color rgb="FF80276C"/>
      </left>
      <right style="thin">
        <color rgb="FF80276C"/>
      </right>
      <top/>
      <bottom style="medium">
        <color rgb="FF80276C"/>
      </bottom>
      <diagonal/>
    </border>
    <border>
      <left/>
      <right style="thin">
        <color rgb="FF80276C"/>
      </right>
      <top/>
      <bottom style="medium">
        <color rgb="FF80276C"/>
      </bottom>
      <diagonal/>
    </border>
    <border>
      <left style="medium">
        <color rgb="FF80276C"/>
      </left>
      <right/>
      <top/>
      <bottom style="medium">
        <color rgb="FF80276C"/>
      </bottom>
      <diagonal/>
    </border>
    <border>
      <left style="thin">
        <color rgb="FF80276C"/>
      </left>
      <right style="medium">
        <color rgb="FF80276C"/>
      </right>
      <top style="medium">
        <color rgb="FF80276C"/>
      </top>
      <bottom/>
      <diagonal/>
    </border>
    <border>
      <left style="thin">
        <color rgb="FF80276C"/>
      </left>
      <right style="thin">
        <color rgb="FF80276C"/>
      </right>
      <top style="medium">
        <color rgb="FF80276C"/>
      </top>
      <bottom/>
      <diagonal/>
    </border>
    <border>
      <left style="medium">
        <color rgb="FF80276C"/>
      </left>
      <right style="thin">
        <color rgb="FF80276C"/>
      </right>
      <top style="medium">
        <color rgb="FF80276C"/>
      </top>
      <bottom/>
      <diagonal/>
    </border>
    <border>
      <left/>
      <right style="thin">
        <color rgb="FF80276C"/>
      </right>
      <top style="medium">
        <color rgb="FF80276C"/>
      </top>
      <bottom/>
      <diagonal/>
    </border>
    <border>
      <left style="medium">
        <color rgb="FF80276C"/>
      </left>
      <right/>
      <top style="medium">
        <color rgb="FF80276C"/>
      </top>
      <bottom/>
      <diagonal/>
    </border>
    <border>
      <left/>
      <right style="medium">
        <color rgb="FF80276C"/>
      </right>
      <top style="medium">
        <color rgb="FF80276C"/>
      </top>
      <bottom/>
      <diagonal/>
    </border>
    <border>
      <left/>
      <right/>
      <top style="medium">
        <color rgb="FF80276C"/>
      </top>
      <bottom/>
      <diagonal/>
    </border>
    <border>
      <left style="medium">
        <color rgb="FF000000"/>
      </left>
      <right/>
      <top style="medium">
        <color rgb="FF80276C"/>
      </top>
      <bottom/>
      <diagonal/>
    </border>
    <border>
      <left/>
      <right style="medium">
        <color rgb="FF000000"/>
      </right>
      <top style="medium">
        <color rgb="FF80276C"/>
      </top>
      <bottom/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thick">
        <color rgb="FF80276C"/>
      </right>
      <top/>
      <bottom style="thick">
        <color rgb="FF80276C"/>
      </bottom>
      <diagonal/>
    </border>
    <border>
      <left/>
      <right/>
      <top/>
      <bottom style="thick">
        <color rgb="FF80276C"/>
      </bottom>
      <diagonal/>
    </border>
    <border>
      <left style="thick">
        <color rgb="FF80276C"/>
      </left>
      <right/>
      <top/>
      <bottom style="thick">
        <color rgb="FF80276C"/>
      </bottom>
      <diagonal/>
    </border>
    <border>
      <left/>
      <right style="thick">
        <color rgb="FF80276C"/>
      </right>
      <top style="thick">
        <color rgb="FF80276C"/>
      </top>
      <bottom/>
      <diagonal/>
    </border>
    <border>
      <left/>
      <right/>
      <top style="thick">
        <color rgb="FF80276C"/>
      </top>
      <bottom/>
      <diagonal/>
    </border>
    <border>
      <left style="thick">
        <color rgb="FF80276C"/>
      </left>
      <right/>
      <top style="thick">
        <color rgb="FF80276C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164" fontId="2" fillId="2" borderId="1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1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Border="1"/>
    <xf numFmtId="0" fontId="2" fillId="2" borderId="4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165" fontId="1" fillId="0" borderId="5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/>
    <xf numFmtId="49" fontId="1" fillId="0" borderId="5" xfId="0" applyNumberFormat="1" applyFont="1" applyBorder="1" applyAlignment="1">
      <alignment horizontal="left" vertical="center"/>
    </xf>
    <xf numFmtId="0" fontId="3" fillId="0" borderId="7" xfId="0" applyFont="1" applyBorder="1"/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5" fillId="4" borderId="10" xfId="0" applyFont="1" applyFill="1" applyBorder="1" applyAlignment="1">
      <alignment vertical="center" wrapText="1"/>
    </xf>
    <xf numFmtId="0" fontId="3" fillId="0" borderId="11" xfId="0" applyFont="1" applyBorder="1"/>
    <xf numFmtId="0" fontId="3" fillId="0" borderId="9" xfId="0" applyFont="1" applyBorder="1"/>
    <xf numFmtId="0" fontId="3" fillId="0" borderId="12" xfId="0" applyFont="1" applyBorder="1"/>
    <xf numFmtId="0" fontId="3" fillId="0" borderId="13" xfId="0" applyFont="1" applyBorder="1"/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3" fillId="0" borderId="17" xfId="0" applyFont="1" applyBorder="1"/>
    <xf numFmtId="0" fontId="6" fillId="4" borderId="1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19" xfId="0" applyFont="1" applyBorder="1"/>
    <xf numFmtId="0" fontId="3" fillId="0" borderId="20" xfId="0" applyFont="1" applyBorder="1"/>
    <xf numFmtId="0" fontId="8" fillId="2" borderId="21" xfId="0" applyFont="1" applyFill="1" applyBorder="1" applyAlignment="1">
      <alignment horizontal="center" vertical="center"/>
    </xf>
    <xf numFmtId="0" fontId="3" fillId="0" borderId="22" xfId="0" applyFont="1" applyBorder="1"/>
    <xf numFmtId="0" fontId="8" fillId="5" borderId="1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/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23" xfId="0" applyFont="1" applyBorder="1"/>
    <xf numFmtId="0" fontId="3" fillId="0" borderId="24" xfId="0" applyFont="1" applyBorder="1"/>
    <xf numFmtId="0" fontId="12" fillId="0" borderId="24" xfId="0" applyFont="1" applyBorder="1" applyAlignment="1">
      <alignment horizontal="left" vertical="center"/>
    </xf>
    <xf numFmtId="0" fontId="12" fillId="0" borderId="24" xfId="0" applyFont="1" applyBorder="1" applyAlignment="1">
      <alignment horizontal="right" vertical="center"/>
    </xf>
    <xf numFmtId="0" fontId="12" fillId="0" borderId="4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6" borderId="25" xfId="0" applyFont="1" applyFill="1" applyBorder="1" applyAlignment="1">
      <alignment vertical="center"/>
    </xf>
    <xf numFmtId="49" fontId="15" fillId="6" borderId="26" xfId="0" applyNumberFormat="1" applyFont="1" applyFill="1" applyBorder="1" applyAlignment="1">
      <alignment vertical="center"/>
    </xf>
    <xf numFmtId="0" fontId="3" fillId="0" borderId="26" xfId="0" applyFont="1" applyBorder="1"/>
    <xf numFmtId="49" fontId="13" fillId="0" borderId="0" xfId="0" applyNumberFormat="1" applyFont="1" applyAlignment="1">
      <alignment horizontal="center" vertical="center"/>
    </xf>
    <xf numFmtId="0" fontId="15" fillId="6" borderId="28" xfId="0" applyFont="1" applyFill="1" applyBorder="1" applyAlignment="1">
      <alignment vertical="center"/>
    </xf>
    <xf numFmtId="49" fontId="15" fillId="6" borderId="29" xfId="0" applyNumberFormat="1" applyFont="1" applyFill="1" applyBorder="1" applyAlignment="1">
      <alignment vertical="center"/>
    </xf>
    <xf numFmtId="0" fontId="3" fillId="0" borderId="29" xfId="0" applyFont="1" applyBorder="1"/>
    <xf numFmtId="0" fontId="16" fillId="6" borderId="29" xfId="0" applyFont="1" applyFill="1" applyBorder="1" applyAlignment="1">
      <alignment horizontal="center" vertical="center" wrapText="1"/>
    </xf>
    <xf numFmtId="0" fontId="15" fillId="6" borderId="30" xfId="0" applyFont="1" applyFill="1" applyBorder="1" applyAlignment="1">
      <alignment horizontal="center" vertical="center" wrapText="1"/>
    </xf>
    <xf numFmtId="0" fontId="17" fillId="6" borderId="27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 patternType="solid">
          <fgColor rgb="FFF2F2F2"/>
          <bgColor rgb="FFF2F2F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1123950</xdr:colOff>
      <xdr:row>1</xdr:row>
      <xdr:rowOff>104775</xdr:rowOff>
    </xdr:from>
    <xdr:ext cx="33051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5365DFCF-89CD-4A26-B409-AC06F6F1236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39300" y="263525"/>
          <a:ext cx="3305175" cy="619125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G%2026.18%20BPU-DQ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U Lot 1-2-3"/>
      <sheetName val="Catalogue et frais de port "/>
    </sheetNames>
    <sheetDataSet>
      <sheetData sheetId="0">
        <row r="2">
          <cell r="B2" t="str">
            <v>DG 26.18</v>
          </cell>
        </row>
        <row r="5">
          <cell r="C5" t="str">
            <v>ENTREPRISE: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874B7-EA42-4AAB-AF63-65243CE6FDAD}">
  <sheetPr>
    <pageSetUpPr fitToPage="1"/>
  </sheetPr>
  <dimension ref="A1:Z1000"/>
  <sheetViews>
    <sheetView showGridLines="0" tabSelected="1" workbookViewId="0">
      <selection activeCell="B3" sqref="B3"/>
    </sheetView>
  </sheetViews>
  <sheetFormatPr baseColWidth="10" defaultColWidth="13.796875" defaultRowHeight="15" customHeight="1"/>
  <cols>
    <col min="1" max="1" width="4.09765625" customWidth="1"/>
    <col min="2" max="2" width="23.3984375" customWidth="1"/>
    <col min="3" max="3" width="37.19921875" customWidth="1"/>
    <col min="4" max="4" width="19" customWidth="1"/>
    <col min="5" max="5" width="29.69921875" customWidth="1"/>
    <col min="6" max="6" width="14.8984375" customWidth="1"/>
    <col min="7" max="7" width="28.796875" customWidth="1"/>
    <col min="8" max="8" width="19.19921875" customWidth="1"/>
    <col min="9" max="14" width="18.8984375" customWidth="1"/>
    <col min="15" max="16" width="10.09765625" customWidth="1"/>
    <col min="17" max="26" width="12.59765625" customWidth="1"/>
  </cols>
  <sheetData>
    <row r="1" spans="1:26" ht="6.75" customHeight="1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ht="32.25" customHeight="1" thickTop="1">
      <c r="A2" s="1"/>
      <c r="B2" s="61" t="str">
        <f>'[1]BPU Lot 1-2-3'!B2</f>
        <v>DG 26.18</v>
      </c>
      <c r="C2" s="60" t="s">
        <v>82</v>
      </c>
      <c r="D2" s="59"/>
      <c r="E2" s="59"/>
      <c r="F2" s="59"/>
      <c r="G2" s="59"/>
      <c r="H2" s="59"/>
      <c r="I2" s="59"/>
      <c r="J2" s="59"/>
      <c r="K2" s="59"/>
      <c r="L2" s="59"/>
      <c r="M2" s="58"/>
      <c r="N2" s="57"/>
      <c r="O2" s="51"/>
      <c r="P2" s="56"/>
      <c r="Q2" s="51"/>
      <c r="R2" s="51"/>
      <c r="S2" s="51"/>
      <c r="T2" s="51"/>
      <c r="U2" s="51"/>
      <c r="V2" s="51"/>
      <c r="W2" s="51"/>
      <c r="X2" s="51"/>
      <c r="Y2" s="51"/>
      <c r="Z2" s="51"/>
    </row>
    <row r="3" spans="1:26" ht="32.25" customHeight="1" thickBot="1">
      <c r="A3" s="1"/>
      <c r="B3" s="62" t="s">
        <v>83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4"/>
      <c r="N3" s="53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spans="1:26" ht="12" customHeight="1" thickTop="1" thickBot="1">
      <c r="A4" s="51"/>
      <c r="B4" s="52"/>
      <c r="C4" s="52"/>
      <c r="D4" s="8"/>
      <c r="E4" s="8"/>
      <c r="F4" s="40"/>
      <c r="G4" s="40"/>
      <c r="H4" s="40"/>
      <c r="I4" s="40"/>
      <c r="J4" s="40"/>
      <c r="K4" s="40"/>
      <c r="L4" s="40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spans="1:26" ht="46.5" customHeight="1" thickBot="1">
      <c r="A5" s="34"/>
      <c r="B5" s="50"/>
      <c r="C5" s="49" t="str">
        <f>'[1]BPU Lot 1-2-3'!C5</f>
        <v>ENTREPRISE:</v>
      </c>
      <c r="D5" s="48">
        <f>'[1]BPU Lot 1-2-3'!D5</f>
        <v>0</v>
      </c>
      <c r="E5" s="47"/>
      <c r="F5" s="47"/>
      <c r="G5" s="47"/>
      <c r="H5" s="47"/>
      <c r="I5" s="47"/>
      <c r="J5" s="47"/>
      <c r="K5" s="47"/>
      <c r="L5" s="47"/>
      <c r="M5" s="47"/>
      <c r="N5" s="46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ht="14.25" customHeight="1">
      <c r="A6" s="34"/>
      <c r="B6" s="45"/>
      <c r="C6" s="45"/>
      <c r="D6" s="45"/>
      <c r="E6" s="45"/>
      <c r="F6" s="44"/>
      <c r="G6" s="44"/>
      <c r="H6" s="4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21.75" customHeight="1">
      <c r="A7" s="34"/>
      <c r="B7" s="43" t="s">
        <v>81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ht="21.75" customHeight="1" thickBot="1">
      <c r="A8" s="34"/>
      <c r="B8" s="41"/>
      <c r="C8" s="41"/>
      <c r="D8" s="41"/>
      <c r="E8" s="41"/>
      <c r="F8" s="41"/>
      <c r="G8" s="41"/>
      <c r="H8" s="40"/>
      <c r="I8" s="40"/>
      <c r="J8" s="40"/>
      <c r="K8" s="40"/>
      <c r="L8" s="40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6" ht="17.25" customHeight="1" thickBot="1">
      <c r="A9" s="34"/>
      <c r="B9" s="39" t="s">
        <v>80</v>
      </c>
      <c r="C9" s="36"/>
      <c r="D9" s="36"/>
      <c r="E9" s="36"/>
      <c r="F9" s="38"/>
      <c r="G9" s="37" t="s">
        <v>79</v>
      </c>
      <c r="H9" s="36"/>
      <c r="I9" s="36"/>
      <c r="J9" s="36"/>
      <c r="K9" s="36"/>
      <c r="L9" s="36"/>
      <c r="M9" s="36"/>
      <c r="N9" s="35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ht="48" customHeight="1">
      <c r="A10" s="1"/>
      <c r="B10" s="33" t="s">
        <v>78</v>
      </c>
      <c r="C10" s="32"/>
      <c r="D10" s="29" t="s">
        <v>77</v>
      </c>
      <c r="E10" s="29" t="s">
        <v>76</v>
      </c>
      <c r="F10" s="31" t="s">
        <v>72</v>
      </c>
      <c r="G10" s="30" t="s">
        <v>75</v>
      </c>
      <c r="H10" s="29" t="s">
        <v>74</v>
      </c>
      <c r="I10" s="28" t="s">
        <v>73</v>
      </c>
      <c r="J10" s="28" t="s">
        <v>72</v>
      </c>
      <c r="K10" s="28" t="s">
        <v>71</v>
      </c>
      <c r="L10" s="29" t="s">
        <v>70</v>
      </c>
      <c r="M10" s="28" t="s">
        <v>69</v>
      </c>
      <c r="N10" s="27" t="s">
        <v>68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9.5" customHeight="1" thickBot="1">
      <c r="A11" s="1"/>
      <c r="B11" s="26"/>
      <c r="C11" s="25"/>
      <c r="D11" s="21"/>
      <c r="E11" s="21"/>
      <c r="F11" s="24"/>
      <c r="G11" s="23"/>
      <c r="H11" s="21"/>
      <c r="I11" s="20" t="s">
        <v>67</v>
      </c>
      <c r="J11" s="22" t="s">
        <v>66</v>
      </c>
      <c r="K11" s="20" t="s">
        <v>65</v>
      </c>
      <c r="L11" s="21"/>
      <c r="M11" s="20" t="s">
        <v>64</v>
      </c>
      <c r="N11" s="19" t="s">
        <v>63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9.5" customHeight="1">
      <c r="A12" s="8"/>
      <c r="B12" s="18" t="s">
        <v>62</v>
      </c>
      <c r="C12" s="15"/>
      <c r="D12" s="14" t="s">
        <v>19</v>
      </c>
      <c r="E12" s="11" t="s">
        <v>61</v>
      </c>
      <c r="F12" s="12">
        <v>12</v>
      </c>
      <c r="G12" s="11"/>
      <c r="H12" s="11"/>
      <c r="I12" s="9"/>
      <c r="J12" s="11"/>
      <c r="K12" s="9"/>
      <c r="L12" s="10"/>
      <c r="M12" s="9"/>
      <c r="N12" s="9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9.5" customHeight="1">
      <c r="A13" s="8"/>
      <c r="B13" s="17" t="s">
        <v>60</v>
      </c>
      <c r="C13" s="15"/>
      <c r="D13" s="14" t="s">
        <v>19</v>
      </c>
      <c r="E13" s="11" t="s">
        <v>59</v>
      </c>
      <c r="F13" s="12">
        <v>12</v>
      </c>
      <c r="G13" s="11"/>
      <c r="H13" s="11"/>
      <c r="I13" s="9"/>
      <c r="J13" s="11"/>
      <c r="K13" s="9"/>
      <c r="L13" s="10"/>
      <c r="M13" s="9"/>
      <c r="N13" s="9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9.5" customHeight="1">
      <c r="A14" s="8"/>
      <c r="B14" s="17" t="s">
        <v>58</v>
      </c>
      <c r="C14" s="15"/>
      <c r="D14" s="14" t="s">
        <v>2</v>
      </c>
      <c r="E14" s="11" t="s">
        <v>57</v>
      </c>
      <c r="F14" s="12">
        <v>12</v>
      </c>
      <c r="G14" s="11"/>
      <c r="H14" s="11"/>
      <c r="I14" s="9"/>
      <c r="J14" s="11"/>
      <c r="K14" s="9"/>
      <c r="L14" s="10"/>
      <c r="M14" s="9"/>
      <c r="N14" s="9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9.5" customHeight="1">
      <c r="A15" s="8"/>
      <c r="B15" s="17" t="s">
        <v>56</v>
      </c>
      <c r="C15" s="15"/>
      <c r="D15" s="14" t="s">
        <v>2</v>
      </c>
      <c r="E15" s="11" t="s">
        <v>55</v>
      </c>
      <c r="F15" s="12">
        <v>12</v>
      </c>
      <c r="G15" s="11"/>
      <c r="H15" s="11"/>
      <c r="I15" s="9"/>
      <c r="J15" s="11"/>
      <c r="K15" s="9"/>
      <c r="L15" s="10"/>
      <c r="M15" s="9"/>
      <c r="N15" s="9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9.5" customHeight="1">
      <c r="A16" s="8"/>
      <c r="B16" s="17" t="s">
        <v>49</v>
      </c>
      <c r="C16" s="15"/>
      <c r="D16" s="14" t="s">
        <v>19</v>
      </c>
      <c r="E16" s="11" t="s">
        <v>54</v>
      </c>
      <c r="F16" s="12">
        <v>12</v>
      </c>
      <c r="G16" s="11"/>
      <c r="H16" s="11"/>
      <c r="I16" s="9"/>
      <c r="J16" s="11"/>
      <c r="K16" s="9"/>
      <c r="L16" s="10"/>
      <c r="M16" s="9"/>
      <c r="N16" s="9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9.5" customHeight="1">
      <c r="A17" s="8"/>
      <c r="B17" s="17" t="s">
        <v>53</v>
      </c>
      <c r="C17" s="15"/>
      <c r="D17" s="14" t="s">
        <v>2</v>
      </c>
      <c r="E17" s="11" t="s">
        <v>52</v>
      </c>
      <c r="F17" s="12">
        <v>12</v>
      </c>
      <c r="G17" s="11"/>
      <c r="H17" s="11"/>
      <c r="I17" s="9"/>
      <c r="J17" s="11"/>
      <c r="K17" s="9"/>
      <c r="L17" s="10"/>
      <c r="M17" s="9"/>
      <c r="N17" s="9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9.5" customHeight="1">
      <c r="A18" s="8"/>
      <c r="B18" s="17" t="s">
        <v>51</v>
      </c>
      <c r="C18" s="15"/>
      <c r="D18" s="14" t="s">
        <v>2</v>
      </c>
      <c r="E18" s="11" t="s">
        <v>50</v>
      </c>
      <c r="F18" s="12">
        <v>12</v>
      </c>
      <c r="G18" s="11"/>
      <c r="H18" s="11"/>
      <c r="I18" s="9"/>
      <c r="J18" s="11"/>
      <c r="K18" s="9"/>
      <c r="L18" s="10"/>
      <c r="M18" s="9"/>
      <c r="N18" s="9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9.5" customHeight="1">
      <c r="A19" s="8"/>
      <c r="B19" s="17" t="s">
        <v>49</v>
      </c>
      <c r="C19" s="15"/>
      <c r="D19" s="14" t="s">
        <v>19</v>
      </c>
      <c r="E19" s="11" t="s">
        <v>48</v>
      </c>
      <c r="F19" s="12">
        <v>12</v>
      </c>
      <c r="G19" s="11"/>
      <c r="H19" s="11"/>
      <c r="I19" s="9"/>
      <c r="J19" s="11"/>
      <c r="K19" s="9"/>
      <c r="L19" s="10"/>
      <c r="M19" s="9"/>
      <c r="N19" s="9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9.5" customHeight="1">
      <c r="A20" s="8"/>
      <c r="B20" s="17" t="s">
        <v>47</v>
      </c>
      <c r="C20" s="15"/>
      <c r="D20" s="14" t="s">
        <v>2</v>
      </c>
      <c r="E20" s="11" t="s">
        <v>46</v>
      </c>
      <c r="F20" s="12">
        <v>12</v>
      </c>
      <c r="G20" s="11"/>
      <c r="H20" s="11"/>
      <c r="I20" s="9"/>
      <c r="J20" s="11"/>
      <c r="K20" s="9"/>
      <c r="L20" s="10"/>
      <c r="M20" s="9"/>
      <c r="N20" s="9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9.5" customHeight="1">
      <c r="A21" s="8"/>
      <c r="B21" s="17" t="s">
        <v>45</v>
      </c>
      <c r="C21" s="15"/>
      <c r="D21" s="14" t="s">
        <v>19</v>
      </c>
      <c r="E21" s="11" t="s">
        <v>44</v>
      </c>
      <c r="F21" s="12">
        <v>12</v>
      </c>
      <c r="G21" s="11"/>
      <c r="H21" s="11"/>
      <c r="I21" s="9"/>
      <c r="J21" s="11"/>
      <c r="K21" s="9"/>
      <c r="L21" s="10"/>
      <c r="M21" s="9"/>
      <c r="N21" s="9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9.5" customHeight="1">
      <c r="A22" s="8"/>
      <c r="B22" s="17" t="s">
        <v>43</v>
      </c>
      <c r="C22" s="15"/>
      <c r="D22" s="14" t="s">
        <v>2</v>
      </c>
      <c r="E22" s="11" t="s">
        <v>42</v>
      </c>
      <c r="F22" s="12">
        <v>12</v>
      </c>
      <c r="G22" s="11"/>
      <c r="H22" s="11"/>
      <c r="I22" s="9"/>
      <c r="J22" s="11"/>
      <c r="K22" s="9"/>
      <c r="L22" s="10"/>
      <c r="M22" s="9"/>
      <c r="N22" s="9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9.5" customHeight="1">
      <c r="A23" s="8"/>
      <c r="B23" s="17" t="s">
        <v>41</v>
      </c>
      <c r="C23" s="15"/>
      <c r="D23" s="14" t="s">
        <v>19</v>
      </c>
      <c r="E23" s="11" t="s">
        <v>40</v>
      </c>
      <c r="F23" s="12">
        <v>12</v>
      </c>
      <c r="G23" s="11"/>
      <c r="H23" s="11"/>
      <c r="I23" s="9"/>
      <c r="J23" s="11"/>
      <c r="K23" s="9"/>
      <c r="L23" s="10"/>
      <c r="M23" s="9"/>
      <c r="N23" s="9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9.5" customHeight="1">
      <c r="A24" s="8"/>
      <c r="B24" s="17" t="s">
        <v>39</v>
      </c>
      <c r="C24" s="15"/>
      <c r="D24" s="14" t="s">
        <v>2</v>
      </c>
      <c r="E24" s="11" t="s">
        <v>38</v>
      </c>
      <c r="F24" s="12">
        <v>12</v>
      </c>
      <c r="G24" s="11"/>
      <c r="H24" s="11"/>
      <c r="I24" s="9"/>
      <c r="J24" s="11"/>
      <c r="K24" s="9"/>
      <c r="L24" s="10"/>
      <c r="M24" s="9"/>
      <c r="N24" s="9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9.5" customHeight="1">
      <c r="A25" s="8"/>
      <c r="B25" s="17" t="s">
        <v>37</v>
      </c>
      <c r="C25" s="15"/>
      <c r="D25" s="14" t="s">
        <v>19</v>
      </c>
      <c r="E25" s="11" t="s">
        <v>36</v>
      </c>
      <c r="F25" s="12">
        <v>12</v>
      </c>
      <c r="G25" s="11"/>
      <c r="H25" s="11"/>
      <c r="I25" s="9"/>
      <c r="J25" s="11"/>
      <c r="K25" s="9"/>
      <c r="L25" s="10"/>
      <c r="M25" s="9"/>
      <c r="N25" s="9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9.5" customHeight="1">
      <c r="A26" s="8"/>
      <c r="B26" s="17" t="s">
        <v>35</v>
      </c>
      <c r="C26" s="15"/>
      <c r="D26" s="14" t="s">
        <v>19</v>
      </c>
      <c r="E26" s="11" t="s">
        <v>34</v>
      </c>
      <c r="F26" s="12">
        <v>12</v>
      </c>
      <c r="G26" s="11"/>
      <c r="H26" s="11"/>
      <c r="I26" s="9"/>
      <c r="J26" s="11"/>
      <c r="K26" s="9"/>
      <c r="L26" s="10"/>
      <c r="M26" s="9"/>
      <c r="N26" s="9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9.5" customHeight="1">
      <c r="A27" s="8"/>
      <c r="B27" s="17" t="s">
        <v>33</v>
      </c>
      <c r="C27" s="15"/>
      <c r="D27" s="14" t="s">
        <v>19</v>
      </c>
      <c r="E27" s="11" t="s">
        <v>32</v>
      </c>
      <c r="F27" s="12">
        <v>12</v>
      </c>
      <c r="G27" s="11"/>
      <c r="H27" s="11"/>
      <c r="I27" s="9"/>
      <c r="J27" s="11"/>
      <c r="K27" s="9"/>
      <c r="L27" s="10"/>
      <c r="M27" s="9"/>
      <c r="N27" s="9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9.5" customHeight="1">
      <c r="A28" s="8"/>
      <c r="B28" s="17" t="s">
        <v>31</v>
      </c>
      <c r="C28" s="15"/>
      <c r="D28" s="14" t="s">
        <v>2</v>
      </c>
      <c r="E28" s="11" t="s">
        <v>30</v>
      </c>
      <c r="F28" s="12">
        <v>12</v>
      </c>
      <c r="G28" s="11"/>
      <c r="H28" s="11"/>
      <c r="I28" s="9"/>
      <c r="J28" s="11"/>
      <c r="K28" s="9"/>
      <c r="L28" s="10"/>
      <c r="M28" s="9"/>
      <c r="N28" s="9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9.5" customHeight="1">
      <c r="A29" s="8"/>
      <c r="B29" s="17" t="s">
        <v>29</v>
      </c>
      <c r="C29" s="15"/>
      <c r="D29" s="14" t="s">
        <v>19</v>
      </c>
      <c r="E29" s="11" t="s">
        <v>28</v>
      </c>
      <c r="F29" s="12" t="s">
        <v>27</v>
      </c>
      <c r="G29" s="11"/>
      <c r="H29" s="11"/>
      <c r="I29" s="9"/>
      <c r="J29" s="11"/>
      <c r="K29" s="9"/>
      <c r="L29" s="10"/>
      <c r="M29" s="9"/>
      <c r="N29" s="9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9.5" customHeight="1">
      <c r="A30" s="8"/>
      <c r="B30" s="17" t="s">
        <v>26</v>
      </c>
      <c r="C30" s="15"/>
      <c r="D30" s="14" t="s">
        <v>2</v>
      </c>
      <c r="E30" s="11" t="s">
        <v>25</v>
      </c>
      <c r="F30" s="12">
        <v>12</v>
      </c>
      <c r="G30" s="11"/>
      <c r="H30" s="11"/>
      <c r="I30" s="9"/>
      <c r="J30" s="11"/>
      <c r="K30" s="9"/>
      <c r="L30" s="10"/>
      <c r="M30" s="9"/>
      <c r="N30" s="9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9.5" customHeight="1">
      <c r="A31" s="8"/>
      <c r="B31" s="16" t="s">
        <v>24</v>
      </c>
      <c r="C31" s="15"/>
      <c r="D31" s="14" t="s">
        <v>19</v>
      </c>
      <c r="E31" s="11" t="s">
        <v>23</v>
      </c>
      <c r="F31" s="12">
        <v>12</v>
      </c>
      <c r="G31" s="11"/>
      <c r="H31" s="11"/>
      <c r="I31" s="9"/>
      <c r="J31" s="11"/>
      <c r="K31" s="9"/>
      <c r="L31" s="10"/>
      <c r="M31" s="9"/>
      <c r="N31" s="9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9.5" customHeight="1">
      <c r="A32" s="8"/>
      <c r="B32" s="16" t="s">
        <v>22</v>
      </c>
      <c r="C32" s="15"/>
      <c r="D32" s="14" t="s">
        <v>19</v>
      </c>
      <c r="E32" s="11" t="s">
        <v>21</v>
      </c>
      <c r="F32" s="12">
        <v>12</v>
      </c>
      <c r="G32" s="11"/>
      <c r="H32" s="11"/>
      <c r="I32" s="9"/>
      <c r="J32" s="11"/>
      <c r="K32" s="9"/>
      <c r="L32" s="10"/>
      <c r="M32" s="9"/>
      <c r="N32" s="9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9.5" customHeight="1">
      <c r="A33" s="8"/>
      <c r="B33" s="16" t="s">
        <v>20</v>
      </c>
      <c r="C33" s="15"/>
      <c r="D33" s="14" t="s">
        <v>19</v>
      </c>
      <c r="E33" s="11" t="s">
        <v>18</v>
      </c>
      <c r="F33" s="12">
        <v>12</v>
      </c>
      <c r="G33" s="11"/>
      <c r="H33" s="11"/>
      <c r="I33" s="9"/>
      <c r="J33" s="11"/>
      <c r="K33" s="9"/>
      <c r="L33" s="10"/>
      <c r="M33" s="9"/>
      <c r="N33" s="9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9.5" customHeight="1">
      <c r="A34" s="8"/>
      <c r="B34" s="16" t="s">
        <v>17</v>
      </c>
      <c r="C34" s="15"/>
      <c r="D34" s="14" t="s">
        <v>2</v>
      </c>
      <c r="E34" s="11" t="s">
        <v>16</v>
      </c>
      <c r="F34" s="12">
        <v>12</v>
      </c>
      <c r="G34" s="11"/>
      <c r="H34" s="11"/>
      <c r="I34" s="9"/>
      <c r="J34" s="11"/>
      <c r="K34" s="9"/>
      <c r="L34" s="10"/>
      <c r="M34" s="9"/>
      <c r="N34" s="9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9.5" customHeight="1">
      <c r="A35" s="8"/>
      <c r="B35" s="16" t="s">
        <v>15</v>
      </c>
      <c r="C35" s="15"/>
      <c r="D35" s="14" t="s">
        <v>2</v>
      </c>
      <c r="E35" s="11" t="s">
        <v>14</v>
      </c>
      <c r="F35" s="12">
        <v>12</v>
      </c>
      <c r="G35" s="11"/>
      <c r="H35" s="11"/>
      <c r="I35" s="9"/>
      <c r="J35" s="11"/>
      <c r="K35" s="9"/>
      <c r="L35" s="10"/>
      <c r="M35" s="9"/>
      <c r="N35" s="9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9.5" customHeight="1">
      <c r="A36" s="8"/>
      <c r="B36" s="16" t="s">
        <v>13</v>
      </c>
      <c r="C36" s="15"/>
      <c r="D36" s="14" t="s">
        <v>2</v>
      </c>
      <c r="E36" s="11" t="s">
        <v>12</v>
      </c>
      <c r="F36" s="12">
        <v>12</v>
      </c>
      <c r="G36" s="11"/>
      <c r="H36" s="11"/>
      <c r="I36" s="9"/>
      <c r="J36" s="11"/>
      <c r="K36" s="9"/>
      <c r="L36" s="10"/>
      <c r="M36" s="9"/>
      <c r="N36" s="9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9.5" customHeight="1">
      <c r="A37" s="8"/>
      <c r="B37" s="16" t="s">
        <v>11</v>
      </c>
      <c r="C37" s="15"/>
      <c r="D37" s="14" t="s">
        <v>2</v>
      </c>
      <c r="E37" s="11" t="s">
        <v>10</v>
      </c>
      <c r="F37" s="12">
        <v>12</v>
      </c>
      <c r="G37" s="11"/>
      <c r="H37" s="11"/>
      <c r="I37" s="9"/>
      <c r="J37" s="11"/>
      <c r="K37" s="9"/>
      <c r="L37" s="10"/>
      <c r="M37" s="9"/>
      <c r="N37" s="9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9.5" customHeight="1">
      <c r="A38" s="8"/>
      <c r="B38" s="16" t="s">
        <v>9</v>
      </c>
      <c r="C38" s="15"/>
      <c r="D38" s="14" t="s">
        <v>2</v>
      </c>
      <c r="E38" s="11" t="s">
        <v>8</v>
      </c>
      <c r="F38" s="12">
        <v>12</v>
      </c>
      <c r="G38" s="11"/>
      <c r="H38" s="11"/>
      <c r="I38" s="9"/>
      <c r="J38" s="11"/>
      <c r="K38" s="9"/>
      <c r="L38" s="10"/>
      <c r="M38" s="9"/>
      <c r="N38" s="9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9.5" customHeight="1">
      <c r="A39" s="8"/>
      <c r="B39" s="16" t="s">
        <v>7</v>
      </c>
      <c r="C39" s="15"/>
      <c r="D39" s="14" t="s">
        <v>2</v>
      </c>
      <c r="E39" s="13" t="s">
        <v>6</v>
      </c>
      <c r="F39" s="12">
        <v>12</v>
      </c>
      <c r="G39" s="11"/>
      <c r="H39" s="11"/>
      <c r="I39" s="9"/>
      <c r="J39" s="11"/>
      <c r="K39" s="9"/>
      <c r="L39" s="10"/>
      <c r="M39" s="9"/>
      <c r="N39" s="9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9.5" customHeight="1">
      <c r="A40" s="8"/>
      <c r="B40" s="16" t="s">
        <v>5</v>
      </c>
      <c r="C40" s="15"/>
      <c r="D40" s="14" t="s">
        <v>2</v>
      </c>
      <c r="E40" s="11" t="s">
        <v>4</v>
      </c>
      <c r="F40" s="12">
        <v>12</v>
      </c>
      <c r="G40" s="11"/>
      <c r="H40" s="11"/>
      <c r="I40" s="9"/>
      <c r="J40" s="11"/>
      <c r="K40" s="9"/>
      <c r="L40" s="10"/>
      <c r="M40" s="9"/>
      <c r="N40" s="9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9.5" customHeight="1" thickBot="1">
      <c r="A41" s="8"/>
      <c r="B41" s="16" t="s">
        <v>3</v>
      </c>
      <c r="C41" s="15"/>
      <c r="D41" s="14" t="s">
        <v>2</v>
      </c>
      <c r="E41" s="13" t="s">
        <v>1</v>
      </c>
      <c r="F41" s="12">
        <v>12</v>
      </c>
      <c r="G41" s="11"/>
      <c r="H41" s="11"/>
      <c r="I41" s="9"/>
      <c r="J41" s="11"/>
      <c r="K41" s="9"/>
      <c r="L41" s="10"/>
      <c r="M41" s="9"/>
      <c r="N41" s="9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9.5" customHeight="1" thickBot="1">
      <c r="A42" s="1"/>
      <c r="B42" s="7" t="s">
        <v>0</v>
      </c>
      <c r="C42" s="6"/>
      <c r="D42" s="4"/>
      <c r="E42" s="4"/>
      <c r="F42" s="5">
        <f>SUM(F12:F41)</f>
        <v>348</v>
      </c>
      <c r="G42" s="4"/>
      <c r="H42" s="4"/>
      <c r="I42" s="4"/>
      <c r="J42" s="4"/>
      <c r="K42" s="3">
        <f>SUM(K17:K41)</f>
        <v>0</v>
      </c>
      <c r="L42" s="4"/>
      <c r="M42" s="3">
        <f>SUM(M17:M41)</f>
        <v>0</v>
      </c>
      <c r="N42" s="2">
        <f>SUM(N17:N41)</f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9.5" customHeight="1"/>
    <row r="44" spans="1:26" ht="19.5" customHeight="1"/>
    <row r="45" spans="1:26" ht="19.5" customHeight="1"/>
    <row r="46" spans="1:26" ht="19.5" customHeight="1"/>
    <row r="47" spans="1:26" ht="19.5" customHeight="1"/>
    <row r="48" spans="1:26" ht="19.5" customHeight="1"/>
    <row r="49" customFormat="1" ht="19.5" customHeight="1"/>
    <row r="50" customFormat="1" ht="19.5" customHeight="1"/>
    <row r="51" customFormat="1" ht="19.5" customHeight="1"/>
    <row r="52" customFormat="1" ht="19.5" customHeight="1"/>
    <row r="53" customFormat="1" ht="19.5" customHeight="1"/>
    <row r="54" customFormat="1" ht="19.5" customHeight="1"/>
    <row r="55" customFormat="1" ht="19.5" customHeight="1"/>
    <row r="56" customFormat="1" ht="19.5" customHeight="1"/>
    <row r="57" customFormat="1" ht="19.5" customHeight="1"/>
    <row r="58" customFormat="1" ht="19.5" customHeight="1"/>
    <row r="59" customFormat="1" ht="19.5" customHeight="1"/>
    <row r="60" customFormat="1" ht="19.5" customHeight="1"/>
    <row r="61" customFormat="1" ht="19.5" customHeight="1"/>
    <row r="62" customFormat="1" ht="19.5" customHeight="1"/>
    <row r="63" customFormat="1" ht="19.5" customHeight="1"/>
    <row r="64" customFormat="1" ht="19.5" customHeight="1"/>
    <row r="65" customFormat="1" ht="19.5" customHeight="1"/>
    <row r="66" customFormat="1" ht="19.5" customHeight="1"/>
    <row r="67" customFormat="1" ht="19.5" customHeight="1"/>
    <row r="68" customFormat="1" ht="19.5" customHeight="1"/>
    <row r="69" customFormat="1" ht="19.5" customHeight="1"/>
    <row r="70" customFormat="1" ht="19.5" customHeight="1"/>
    <row r="71" customFormat="1" ht="19.5" customHeight="1"/>
    <row r="72" customFormat="1" ht="19.5" customHeight="1"/>
    <row r="73" customFormat="1" ht="19.5" customHeight="1"/>
    <row r="74" customFormat="1" ht="19.5" customHeight="1"/>
    <row r="75" customFormat="1" ht="19.5" customHeight="1"/>
    <row r="76" customFormat="1" ht="19.5" customHeight="1"/>
    <row r="77" customFormat="1" ht="19.5" customHeight="1"/>
    <row r="78" customFormat="1" ht="19.5" customHeight="1"/>
    <row r="79" customFormat="1" ht="19.5" customHeight="1"/>
    <row r="80" customFormat="1" ht="19.5" customHeight="1"/>
    <row r="81" customFormat="1" ht="19.5" customHeight="1"/>
    <row r="82" customFormat="1" ht="19.5" customHeight="1"/>
    <row r="83" customFormat="1" ht="19.5" customHeight="1"/>
    <row r="84" customFormat="1" ht="19.5" customHeight="1"/>
    <row r="85" customFormat="1" ht="19.5" customHeight="1"/>
    <row r="86" customFormat="1" ht="19.5" customHeight="1"/>
    <row r="87" customFormat="1" ht="19.5" customHeight="1"/>
    <row r="88" customFormat="1" ht="19.5" customHeight="1"/>
    <row r="89" customFormat="1" ht="19.5" customHeight="1"/>
    <row r="90" customFormat="1" ht="19.5" customHeight="1"/>
    <row r="91" customFormat="1" ht="19.5" customHeight="1"/>
    <row r="92" customFormat="1" ht="19.5" customHeight="1"/>
    <row r="93" customFormat="1" ht="19.5" customHeight="1"/>
    <row r="94" customFormat="1" ht="19.5" customHeight="1"/>
    <row r="95" customFormat="1" ht="19.5" customHeight="1"/>
    <row r="96" customFormat="1" ht="19.5" customHeight="1"/>
    <row r="97" customFormat="1" ht="19.5" customHeight="1"/>
    <row r="98" customFormat="1" ht="19.5" customHeight="1"/>
    <row r="99" customFormat="1" ht="19.5" customHeight="1"/>
    <row r="100" customFormat="1" ht="19.5" customHeight="1"/>
    <row r="101" customFormat="1" ht="19.5" customHeight="1"/>
    <row r="102" customFormat="1" ht="19.5" customHeight="1"/>
    <row r="103" customFormat="1" ht="19.5" customHeight="1"/>
    <row r="104" customFormat="1" ht="19.5" customHeight="1"/>
    <row r="105" customFormat="1" ht="19.5" customHeight="1"/>
    <row r="106" customFormat="1" ht="19.5" customHeight="1"/>
    <row r="107" customFormat="1" ht="19.5" customHeight="1"/>
    <row r="108" customFormat="1" ht="19.5" customHeight="1"/>
    <row r="109" customFormat="1" ht="19.5" customHeight="1"/>
    <row r="110" customFormat="1" ht="19.5" customHeight="1"/>
    <row r="111" customFormat="1" ht="19.5" customHeight="1"/>
    <row r="112" customFormat="1" ht="19.5" customHeight="1"/>
    <row r="113" customFormat="1" ht="19.5" customHeight="1"/>
    <row r="114" customFormat="1" ht="19.5" customHeight="1"/>
    <row r="115" customFormat="1" ht="19.5" customHeight="1"/>
    <row r="116" customFormat="1" ht="19.5" customHeight="1"/>
    <row r="117" customFormat="1" ht="19.5" customHeight="1"/>
    <row r="118" customFormat="1" ht="19.5" customHeight="1"/>
    <row r="119" customFormat="1" ht="19.5" customHeight="1"/>
    <row r="120" customFormat="1" ht="19.5" customHeight="1"/>
    <row r="121" customFormat="1" ht="19.5" customHeight="1"/>
    <row r="122" customFormat="1" ht="19.5" customHeight="1"/>
    <row r="123" customFormat="1" ht="19.5" customHeight="1"/>
    <row r="124" customFormat="1" ht="19.5" customHeight="1"/>
    <row r="125" customFormat="1" ht="19.5" customHeight="1"/>
    <row r="126" customFormat="1" ht="19.5" customHeight="1"/>
    <row r="127" customFormat="1" ht="19.5" customHeight="1"/>
    <row r="128" customFormat="1" ht="19.5" customHeight="1"/>
    <row r="129" customFormat="1" ht="19.5" customHeight="1"/>
    <row r="130" customFormat="1" ht="19.5" customHeight="1"/>
    <row r="131" customFormat="1" ht="19.5" customHeight="1"/>
    <row r="132" customFormat="1" ht="19.5" customHeight="1"/>
    <row r="133" customFormat="1" ht="19.5" customHeight="1"/>
    <row r="134" customFormat="1" ht="19.5" customHeight="1"/>
    <row r="135" customFormat="1" ht="19.5" customHeight="1"/>
    <row r="136" customFormat="1" ht="19.5" customHeight="1"/>
    <row r="137" customFormat="1" ht="19.5" customHeight="1"/>
    <row r="138" customFormat="1" ht="19.5" customHeight="1"/>
    <row r="139" customFormat="1" ht="19.5" customHeight="1"/>
    <row r="140" customFormat="1" ht="19.5" customHeight="1"/>
    <row r="141" customFormat="1" ht="19.5" customHeight="1"/>
    <row r="142" customFormat="1" ht="19.5" customHeight="1"/>
    <row r="143" customFormat="1" ht="19.5" customHeight="1"/>
    <row r="144" customFormat="1" ht="19.5" customHeight="1"/>
    <row r="145" customFormat="1" ht="19.5" customHeight="1"/>
    <row r="146" customFormat="1" ht="19.5" customHeight="1"/>
    <row r="147" customFormat="1" ht="19.5" customHeight="1"/>
    <row r="148" customFormat="1" ht="19.5" customHeight="1"/>
    <row r="149" customFormat="1" ht="19.5" customHeight="1"/>
    <row r="150" customFormat="1" ht="19.5" customHeight="1"/>
    <row r="151" customFormat="1" ht="19.5" customHeight="1"/>
    <row r="152" customFormat="1" ht="19.5" customHeight="1"/>
    <row r="153" customFormat="1" ht="19.5" customHeight="1"/>
    <row r="154" customFormat="1" ht="19.5" customHeight="1"/>
    <row r="155" customFormat="1" ht="19.5" customHeight="1"/>
    <row r="156" customFormat="1" ht="19.5" customHeight="1"/>
    <row r="157" customFormat="1" ht="19.5" customHeight="1"/>
    <row r="158" customFormat="1" ht="19.5" customHeight="1"/>
    <row r="159" customFormat="1" ht="19.5" customHeight="1"/>
    <row r="160" customFormat="1" ht="19.5" customHeight="1"/>
    <row r="161" customFormat="1" ht="19.5" customHeight="1"/>
    <row r="162" customFormat="1" ht="19.5" customHeight="1"/>
    <row r="163" customFormat="1" ht="19.5" customHeight="1"/>
    <row r="164" customFormat="1" ht="19.5" customHeight="1"/>
    <row r="165" customFormat="1" ht="19.5" customHeight="1"/>
    <row r="166" customFormat="1" ht="19.5" customHeight="1"/>
    <row r="167" customFormat="1" ht="19.5" customHeight="1"/>
    <row r="168" customFormat="1" ht="19.5" customHeight="1"/>
    <row r="169" customFormat="1" ht="19.5" customHeight="1"/>
    <row r="170" customFormat="1" ht="19.5" customHeight="1"/>
    <row r="171" customFormat="1" ht="19.5" customHeight="1"/>
    <row r="172" customFormat="1" ht="19.5" customHeight="1"/>
    <row r="173" customFormat="1" ht="19.5" customHeight="1"/>
    <row r="174" customFormat="1" ht="19.5" customHeight="1"/>
    <row r="175" customFormat="1" ht="19.5" customHeight="1"/>
    <row r="176" customFormat="1" ht="19.5" customHeight="1"/>
    <row r="177" customFormat="1" ht="19.5" customHeight="1"/>
    <row r="178" customFormat="1" ht="19.5" customHeight="1"/>
    <row r="179" customFormat="1" ht="19.5" customHeight="1"/>
    <row r="180" customFormat="1" ht="19.5" customHeight="1"/>
    <row r="181" customFormat="1" ht="19.5" customHeight="1"/>
    <row r="182" customFormat="1" ht="19.5" customHeight="1"/>
    <row r="183" customFormat="1" ht="19.5" customHeight="1"/>
    <row r="184" customFormat="1" ht="19.5" customHeight="1"/>
    <row r="185" customFormat="1" ht="19.5" customHeight="1"/>
    <row r="186" customFormat="1" ht="19.5" customHeight="1"/>
    <row r="187" customFormat="1" ht="19.5" customHeight="1"/>
    <row r="188" customFormat="1" ht="19.5" customHeight="1"/>
    <row r="189" customFormat="1" ht="19.5" customHeight="1"/>
    <row r="190" customFormat="1" ht="19.5" customHeight="1"/>
    <row r="191" customFormat="1" ht="19.5" customHeight="1"/>
    <row r="192" customFormat="1" ht="19.5" customHeight="1"/>
    <row r="193" customFormat="1" ht="19.5" customHeight="1"/>
    <row r="194" customFormat="1" ht="19.5" customHeight="1"/>
    <row r="195" customFormat="1" ht="19.5" customHeight="1"/>
    <row r="196" customFormat="1" ht="19.5" customHeight="1"/>
    <row r="197" customFormat="1" ht="19.5" customHeight="1"/>
    <row r="198" customFormat="1" ht="19.5" customHeight="1"/>
    <row r="199" customFormat="1" ht="19.5" customHeight="1"/>
    <row r="200" customFormat="1" ht="19.5" customHeight="1"/>
    <row r="201" customFormat="1" ht="19.5" customHeight="1"/>
    <row r="202" customFormat="1" ht="19.5" customHeight="1"/>
    <row r="203" customFormat="1" ht="19.5" customHeight="1"/>
    <row r="204" customFormat="1" ht="19.5" customHeight="1"/>
    <row r="205" customFormat="1" ht="19.5" customHeight="1"/>
    <row r="206" customFormat="1" ht="19.5" customHeight="1"/>
    <row r="207" customFormat="1" ht="19.5" customHeight="1"/>
    <row r="208" customFormat="1" ht="19.5" customHeight="1"/>
    <row r="209" customFormat="1" ht="19.5" customHeight="1"/>
    <row r="210" customFormat="1" ht="19.5" customHeight="1"/>
    <row r="211" customFormat="1" ht="19.5" customHeight="1"/>
    <row r="212" customFormat="1" ht="19.5" customHeight="1"/>
    <row r="213" customFormat="1" ht="19.5" customHeight="1"/>
    <row r="214" customFormat="1" ht="19.5" customHeight="1"/>
    <row r="215" customFormat="1" ht="19.5" customHeight="1"/>
    <row r="216" customFormat="1" ht="19.5" customHeight="1"/>
    <row r="217" customFormat="1" ht="19.5" customHeight="1"/>
    <row r="218" customFormat="1" ht="19.5" customHeight="1"/>
    <row r="219" customFormat="1" ht="19.5" customHeight="1"/>
    <row r="220" customFormat="1" ht="19.5" customHeight="1"/>
    <row r="221" customFormat="1" ht="19.5" customHeight="1"/>
    <row r="222" customFormat="1" ht="19.5" customHeight="1"/>
    <row r="223" customFormat="1" ht="19.5" customHeight="1"/>
    <row r="224" customFormat="1" ht="19.5" customHeight="1"/>
    <row r="225" customFormat="1" ht="19.5" customHeight="1"/>
    <row r="226" customFormat="1" ht="19.5" customHeight="1"/>
    <row r="227" customFormat="1" ht="19.5" customHeight="1"/>
    <row r="228" customFormat="1" ht="19.5" customHeight="1"/>
    <row r="229" customFormat="1" ht="19.5" customHeight="1"/>
    <row r="230" customFormat="1" ht="19.5" customHeight="1"/>
    <row r="231" customFormat="1" ht="19.5" customHeight="1"/>
    <row r="232" customFormat="1" ht="19.5" customHeight="1"/>
    <row r="233" customFormat="1" ht="19.5" customHeight="1"/>
    <row r="234" customFormat="1" ht="19.5" customHeight="1"/>
    <row r="235" customFormat="1" ht="19.5" customHeight="1"/>
    <row r="236" customFormat="1" ht="19.5" customHeight="1"/>
    <row r="237" customFormat="1" ht="19.5" customHeight="1"/>
    <row r="238" customFormat="1" ht="19.5" customHeight="1"/>
    <row r="239" customFormat="1" ht="19.5" customHeight="1"/>
    <row r="240" customFormat="1" ht="19.5" customHeight="1"/>
    <row r="241" customFormat="1" ht="19.5" customHeight="1"/>
    <row r="242" customFormat="1" ht="19.5" customHeight="1"/>
    <row r="243" customFormat="1" ht="19.5" customHeight="1"/>
    <row r="244" customFormat="1" ht="19.5" customHeight="1"/>
    <row r="245" customFormat="1" ht="19.5" customHeight="1"/>
    <row r="246" customFormat="1" ht="19.5" customHeight="1"/>
    <row r="247" customFormat="1" ht="19.5" customHeight="1"/>
    <row r="248" customFormat="1" ht="19.5" customHeight="1"/>
    <row r="249" customFormat="1" ht="19.5" customHeight="1"/>
    <row r="250" customFormat="1" ht="19.5" customHeight="1"/>
    <row r="251" customFormat="1" ht="19.5" customHeight="1"/>
    <row r="252" customFormat="1" ht="19.5" customHeight="1"/>
    <row r="253" customFormat="1" ht="19.5" customHeight="1"/>
    <row r="254" customFormat="1" ht="19.5" customHeight="1"/>
    <row r="255" customFormat="1" ht="19.5" customHeight="1"/>
    <row r="256" customFormat="1" ht="19.5" customHeight="1"/>
    <row r="257" customFormat="1" ht="19.5" customHeight="1"/>
    <row r="258" customFormat="1" ht="19.5" customHeight="1"/>
    <row r="259" customFormat="1" ht="19.5" customHeight="1"/>
    <row r="260" customFormat="1" ht="19.5" customHeight="1"/>
    <row r="261" customFormat="1" ht="19.5" customHeight="1"/>
    <row r="262" customFormat="1" ht="19.5" customHeight="1"/>
    <row r="263" customFormat="1" ht="19.5" customHeight="1"/>
    <row r="264" customFormat="1" ht="19.5" customHeight="1"/>
    <row r="265" customFormat="1" ht="19.5" customHeight="1"/>
    <row r="266" customFormat="1" ht="19.5" customHeight="1"/>
    <row r="267" customFormat="1" ht="19.5" customHeight="1"/>
    <row r="268" customFormat="1" ht="19.5" customHeight="1"/>
    <row r="269" customFormat="1" ht="19.5" customHeight="1"/>
    <row r="270" customFormat="1" ht="19.5" customHeight="1"/>
    <row r="271" customFormat="1" ht="19.5" customHeight="1"/>
    <row r="272" customFormat="1" ht="19.5" customHeight="1"/>
    <row r="273" customFormat="1" ht="19.5" customHeight="1"/>
    <row r="274" customFormat="1" ht="19.5" customHeight="1"/>
    <row r="275" customFormat="1" ht="19.5" customHeight="1"/>
    <row r="276" customFormat="1" ht="19.5" customHeight="1"/>
    <row r="277" customFormat="1" ht="19.5" customHeight="1"/>
    <row r="278" customFormat="1" ht="19.5" customHeight="1"/>
    <row r="279" customFormat="1" ht="19.5" customHeight="1"/>
    <row r="280" customFormat="1" ht="19.5" customHeight="1"/>
    <row r="281" customFormat="1" ht="19.5" customHeight="1"/>
    <row r="282" customFormat="1" ht="19.5" customHeight="1"/>
    <row r="283" customFormat="1" ht="19.5" customHeight="1"/>
    <row r="284" customFormat="1" ht="19.5" customHeight="1"/>
    <row r="285" customFormat="1" ht="19.5" customHeight="1"/>
    <row r="286" customFormat="1" ht="19.5" customHeight="1"/>
    <row r="287" customFormat="1" ht="19.5" customHeight="1"/>
    <row r="288" customFormat="1" ht="19.5" customHeight="1"/>
    <row r="289" customFormat="1" ht="19.5" customHeight="1"/>
    <row r="290" customFormat="1" ht="19.5" customHeight="1"/>
    <row r="291" customFormat="1" ht="19.5" customHeight="1"/>
    <row r="292" customFormat="1" ht="19.5" customHeight="1"/>
    <row r="293" customFormat="1" ht="19.5" customHeight="1"/>
    <row r="294" customFormat="1" ht="19.5" customHeight="1"/>
    <row r="295" customFormat="1" ht="19.5" customHeight="1"/>
    <row r="296" customFormat="1" ht="19.5" customHeight="1"/>
    <row r="297" customFormat="1" ht="19.5" customHeight="1"/>
    <row r="298" customFormat="1" ht="19.5" customHeight="1"/>
    <row r="299" customFormat="1" ht="19.5" customHeight="1"/>
    <row r="300" customFormat="1" ht="19.5" customHeight="1"/>
    <row r="301" customFormat="1" ht="19.5" customHeight="1"/>
    <row r="302" customFormat="1" ht="19.5" customHeight="1"/>
    <row r="303" customFormat="1" ht="19.5" customHeight="1"/>
    <row r="304" customFormat="1" ht="19.5" customHeight="1"/>
    <row r="305" customFormat="1" ht="19.5" customHeight="1"/>
    <row r="306" customFormat="1" ht="19.5" customHeight="1"/>
    <row r="307" customFormat="1" ht="19.5" customHeight="1"/>
    <row r="308" customFormat="1" ht="19.5" customHeight="1"/>
    <row r="309" customFormat="1" ht="19.5" customHeight="1"/>
    <row r="310" customFormat="1" ht="19.5" customHeight="1"/>
    <row r="311" customFormat="1" ht="19.5" customHeight="1"/>
    <row r="312" customFormat="1" ht="19.5" customHeight="1"/>
    <row r="313" customFormat="1" ht="19.5" customHeight="1"/>
    <row r="314" customFormat="1" ht="19.5" customHeight="1"/>
    <row r="315" customFormat="1" ht="19.5" customHeight="1"/>
    <row r="316" customFormat="1" ht="19.5" customHeight="1"/>
    <row r="317" customFormat="1" ht="19.5" customHeight="1"/>
    <row r="318" customFormat="1" ht="19.5" customHeight="1"/>
    <row r="319" customFormat="1" ht="19.5" customHeight="1"/>
    <row r="320" customFormat="1" ht="19.5" customHeight="1"/>
    <row r="321" customFormat="1" ht="19.5" customHeight="1"/>
    <row r="322" customFormat="1" ht="19.5" customHeight="1"/>
    <row r="323" customFormat="1" ht="19.5" customHeight="1"/>
    <row r="324" customFormat="1" ht="19.5" customHeight="1"/>
    <row r="325" customFormat="1" ht="19.5" customHeight="1"/>
    <row r="326" customFormat="1" ht="19.5" customHeight="1"/>
    <row r="327" customFormat="1" ht="19.5" customHeight="1"/>
    <row r="328" customFormat="1" ht="19.5" customHeight="1"/>
    <row r="329" customFormat="1" ht="19.5" customHeight="1"/>
    <row r="330" customFormat="1" ht="19.5" customHeight="1"/>
    <row r="331" customFormat="1" ht="19.5" customHeight="1"/>
    <row r="332" customFormat="1" ht="19.5" customHeight="1"/>
    <row r="333" customFormat="1" ht="19.5" customHeight="1"/>
    <row r="334" customFormat="1" ht="19.5" customHeight="1"/>
    <row r="335" customFormat="1" ht="19.5" customHeight="1"/>
    <row r="336" customFormat="1" ht="19.5" customHeight="1"/>
    <row r="337" customFormat="1" ht="19.5" customHeight="1"/>
    <row r="338" customFormat="1" ht="19.5" customHeight="1"/>
    <row r="339" customFormat="1" ht="19.5" customHeight="1"/>
    <row r="340" customFormat="1" ht="19.5" customHeight="1"/>
    <row r="341" customFormat="1" ht="19.5" customHeight="1"/>
    <row r="342" customFormat="1" ht="19.5" customHeight="1"/>
    <row r="343" customFormat="1" ht="19.5" customHeight="1"/>
    <row r="344" customFormat="1" ht="19.5" customHeight="1"/>
    <row r="345" customFormat="1" ht="19.5" customHeight="1"/>
    <row r="346" customFormat="1" ht="19.5" customHeight="1"/>
    <row r="347" customFormat="1" ht="19.5" customHeight="1"/>
    <row r="348" customFormat="1" ht="19.5" customHeight="1"/>
    <row r="349" customFormat="1" ht="19.5" customHeight="1"/>
    <row r="350" customFormat="1" ht="19.5" customHeight="1"/>
    <row r="351" customFormat="1" ht="19.5" customHeight="1"/>
    <row r="352" customFormat="1" ht="19.5" customHeight="1"/>
    <row r="353" customFormat="1" ht="19.5" customHeight="1"/>
    <row r="354" customFormat="1" ht="19.5" customHeight="1"/>
    <row r="355" customFormat="1" ht="19.5" customHeight="1"/>
    <row r="356" customFormat="1" ht="19.5" customHeight="1"/>
    <row r="357" customFormat="1" ht="19.5" customHeight="1"/>
    <row r="358" customFormat="1" ht="19.5" customHeight="1"/>
    <row r="359" customFormat="1" ht="19.5" customHeight="1"/>
    <row r="360" customFormat="1" ht="19.5" customHeight="1"/>
    <row r="361" customFormat="1" ht="19.5" customHeight="1"/>
    <row r="362" customFormat="1" ht="19.5" customHeight="1"/>
    <row r="363" customFormat="1" ht="19.5" customHeight="1"/>
    <row r="364" customFormat="1" ht="19.5" customHeight="1"/>
    <row r="365" customFormat="1" ht="19.5" customHeight="1"/>
    <row r="366" customFormat="1" ht="19.5" customHeight="1"/>
    <row r="367" customFormat="1" ht="19.5" customHeight="1"/>
    <row r="368" customFormat="1" ht="19.5" customHeight="1"/>
    <row r="369" customFormat="1" ht="19.5" customHeight="1"/>
    <row r="370" customFormat="1" ht="19.5" customHeight="1"/>
    <row r="371" customFormat="1" ht="19.5" customHeight="1"/>
    <row r="372" customFormat="1" ht="19.5" customHeight="1"/>
    <row r="373" customFormat="1" ht="19.5" customHeight="1"/>
    <row r="374" customFormat="1" ht="19.5" customHeight="1"/>
    <row r="375" customFormat="1" ht="19.5" customHeight="1"/>
    <row r="376" customFormat="1" ht="19.5" customHeight="1"/>
    <row r="377" customFormat="1" ht="19.5" customHeight="1"/>
    <row r="378" customFormat="1" ht="19.5" customHeight="1"/>
    <row r="379" customFormat="1" ht="19.5" customHeight="1"/>
    <row r="380" customFormat="1" ht="19.5" customHeight="1"/>
    <row r="381" customFormat="1" ht="19.5" customHeight="1"/>
    <row r="382" customFormat="1" ht="19.5" customHeight="1"/>
    <row r="383" customFormat="1" ht="19.5" customHeight="1"/>
    <row r="384" customFormat="1" ht="19.5" customHeight="1"/>
    <row r="385" customFormat="1" ht="19.5" customHeight="1"/>
    <row r="386" customFormat="1" ht="19.5" customHeight="1"/>
    <row r="387" customFormat="1" ht="19.5" customHeight="1"/>
    <row r="388" customFormat="1" ht="19.5" customHeight="1"/>
    <row r="389" customFormat="1" ht="19.5" customHeight="1"/>
    <row r="390" customFormat="1" ht="19.5" customHeight="1"/>
    <row r="391" customFormat="1" ht="19.5" customHeight="1"/>
    <row r="392" customFormat="1" ht="19.5" customHeight="1"/>
    <row r="393" customFormat="1" ht="19.5" customHeight="1"/>
    <row r="394" customFormat="1" ht="19.5" customHeight="1"/>
    <row r="395" customFormat="1" ht="19.5" customHeight="1"/>
    <row r="396" customFormat="1" ht="19.5" customHeight="1"/>
    <row r="397" customFormat="1" ht="19.5" customHeight="1"/>
    <row r="398" customFormat="1" ht="19.5" customHeight="1"/>
    <row r="399" customFormat="1" ht="19.5" customHeight="1"/>
    <row r="400" customFormat="1" ht="19.5" customHeight="1"/>
    <row r="401" customFormat="1" ht="19.5" customHeight="1"/>
    <row r="402" customFormat="1" ht="19.5" customHeight="1"/>
    <row r="403" customFormat="1" ht="19.5" customHeight="1"/>
    <row r="404" customFormat="1" ht="19.5" customHeight="1"/>
    <row r="405" customFormat="1" ht="19.5" customHeight="1"/>
    <row r="406" customFormat="1" ht="19.5" customHeight="1"/>
    <row r="407" customFormat="1" ht="19.5" customHeight="1"/>
    <row r="408" customFormat="1" ht="19.5" customHeight="1"/>
    <row r="409" customFormat="1" ht="19.5" customHeight="1"/>
    <row r="410" customFormat="1" ht="19.5" customHeight="1"/>
    <row r="411" customFormat="1" ht="19.5" customHeight="1"/>
    <row r="412" customFormat="1" ht="19.5" customHeight="1"/>
    <row r="413" customFormat="1" ht="19.5" customHeight="1"/>
    <row r="414" customFormat="1" ht="19.5" customHeight="1"/>
    <row r="415" customFormat="1" ht="19.5" customHeight="1"/>
    <row r="416" customFormat="1" ht="19.5" customHeight="1"/>
    <row r="417" customFormat="1" ht="19.5" customHeight="1"/>
    <row r="418" customFormat="1" ht="19.5" customHeight="1"/>
    <row r="419" customFormat="1" ht="19.5" customHeight="1"/>
    <row r="420" customFormat="1" ht="19.5" customHeight="1"/>
    <row r="421" customFormat="1" ht="19.5" customHeight="1"/>
    <row r="422" customFormat="1" ht="19.5" customHeight="1"/>
    <row r="423" customFormat="1" ht="19.5" customHeight="1"/>
    <row r="424" customFormat="1" ht="19.5" customHeight="1"/>
    <row r="425" customFormat="1" ht="19.5" customHeight="1"/>
    <row r="426" customFormat="1" ht="19.5" customHeight="1"/>
    <row r="427" customFormat="1" ht="19.5" customHeight="1"/>
    <row r="428" customFormat="1" ht="19.5" customHeight="1"/>
    <row r="429" customFormat="1" ht="19.5" customHeight="1"/>
    <row r="430" customFormat="1" ht="19.5" customHeight="1"/>
    <row r="431" customFormat="1" ht="19.5" customHeight="1"/>
    <row r="432" customFormat="1" ht="19.5" customHeight="1"/>
    <row r="433" customFormat="1" ht="19.5" customHeight="1"/>
    <row r="434" customFormat="1" ht="19.5" customHeight="1"/>
    <row r="435" customFormat="1" ht="19.5" customHeight="1"/>
    <row r="436" customFormat="1" ht="19.5" customHeight="1"/>
    <row r="437" customFormat="1" ht="19.5" customHeight="1"/>
    <row r="438" customFormat="1" ht="19.5" customHeight="1"/>
    <row r="439" customFormat="1" ht="19.5" customHeight="1"/>
    <row r="440" customFormat="1" ht="19.5" customHeight="1"/>
    <row r="441" customFormat="1" ht="19.5" customHeight="1"/>
    <row r="442" customFormat="1" ht="19.5" customHeight="1"/>
    <row r="443" customFormat="1" ht="19.5" customHeight="1"/>
    <row r="444" customFormat="1" ht="19.5" customHeight="1"/>
    <row r="445" customFormat="1" ht="19.5" customHeight="1"/>
    <row r="446" customFormat="1" ht="19.5" customHeight="1"/>
    <row r="447" customFormat="1" ht="19.5" customHeight="1"/>
    <row r="448" customFormat="1" ht="19.5" customHeight="1"/>
    <row r="449" customFormat="1" ht="19.5" customHeight="1"/>
    <row r="450" customFormat="1" ht="19.5" customHeight="1"/>
    <row r="451" customFormat="1" ht="19.5" customHeight="1"/>
    <row r="452" customFormat="1" ht="19.5" customHeight="1"/>
    <row r="453" customFormat="1" ht="19.5" customHeight="1"/>
    <row r="454" customFormat="1" ht="19.5" customHeight="1"/>
    <row r="455" customFormat="1" ht="19.5" customHeight="1"/>
    <row r="456" customFormat="1" ht="19.5" customHeight="1"/>
    <row r="457" customFormat="1" ht="19.5" customHeight="1"/>
    <row r="458" customFormat="1" ht="19.5" customHeight="1"/>
    <row r="459" customFormat="1" ht="19.5" customHeight="1"/>
    <row r="460" customFormat="1" ht="19.5" customHeight="1"/>
    <row r="461" customFormat="1" ht="19.5" customHeight="1"/>
    <row r="462" customFormat="1" ht="19.5" customHeight="1"/>
    <row r="463" customFormat="1" ht="19.5" customHeight="1"/>
    <row r="464" customFormat="1" ht="19.5" customHeight="1"/>
    <row r="465" customFormat="1" ht="19.5" customHeight="1"/>
    <row r="466" customFormat="1" ht="19.5" customHeight="1"/>
    <row r="467" customFormat="1" ht="19.5" customHeight="1"/>
    <row r="468" customFormat="1" ht="19.5" customHeight="1"/>
    <row r="469" customFormat="1" ht="19.5" customHeight="1"/>
    <row r="470" customFormat="1" ht="19.5" customHeight="1"/>
    <row r="471" customFormat="1" ht="19.5" customHeight="1"/>
    <row r="472" customFormat="1" ht="19.5" customHeight="1"/>
    <row r="473" customFormat="1" ht="19.5" customHeight="1"/>
    <row r="474" customFormat="1" ht="19.5" customHeight="1"/>
    <row r="475" customFormat="1" ht="19.5" customHeight="1"/>
    <row r="476" customFormat="1" ht="19.5" customHeight="1"/>
    <row r="477" customFormat="1" ht="19.5" customHeight="1"/>
    <row r="478" customFormat="1" ht="19.5" customHeight="1"/>
    <row r="479" customFormat="1" ht="19.5" customHeight="1"/>
    <row r="480" customFormat="1" ht="19.5" customHeight="1"/>
    <row r="481" customFormat="1" ht="19.5" customHeight="1"/>
    <row r="482" customFormat="1" ht="19.5" customHeight="1"/>
    <row r="483" customFormat="1" ht="19.5" customHeight="1"/>
    <row r="484" customFormat="1" ht="19.5" customHeight="1"/>
    <row r="485" customFormat="1" ht="19.5" customHeight="1"/>
    <row r="486" customFormat="1" ht="19.5" customHeight="1"/>
    <row r="487" customFormat="1" ht="19.5" customHeight="1"/>
    <row r="488" customFormat="1" ht="19.5" customHeight="1"/>
    <row r="489" customFormat="1" ht="19.5" customHeight="1"/>
    <row r="490" customFormat="1" ht="19.5" customHeight="1"/>
    <row r="491" customFormat="1" ht="19.5" customHeight="1"/>
    <row r="492" customFormat="1" ht="19.5" customHeight="1"/>
    <row r="493" customFormat="1" ht="19.5" customHeight="1"/>
    <row r="494" customFormat="1" ht="19.5" customHeight="1"/>
    <row r="495" customFormat="1" ht="19.5" customHeight="1"/>
    <row r="496" customFormat="1" ht="19.5" customHeight="1"/>
    <row r="497" customFormat="1" ht="19.5" customHeight="1"/>
    <row r="498" customFormat="1" ht="19.5" customHeight="1"/>
    <row r="499" customFormat="1" ht="19.5" customHeight="1"/>
    <row r="500" customFormat="1" ht="19.5" customHeight="1"/>
    <row r="501" customFormat="1" ht="19.5" customHeight="1"/>
    <row r="502" customFormat="1" ht="19.5" customHeight="1"/>
    <row r="503" customFormat="1" ht="19.5" customHeight="1"/>
    <row r="504" customFormat="1" ht="19.5" customHeight="1"/>
    <row r="505" customFormat="1" ht="19.5" customHeight="1"/>
    <row r="506" customFormat="1" ht="19.5" customHeight="1"/>
    <row r="507" customFormat="1" ht="19.5" customHeight="1"/>
    <row r="508" customFormat="1" ht="19.5" customHeight="1"/>
    <row r="509" customFormat="1" ht="19.5" customHeight="1"/>
    <row r="510" customFormat="1" ht="19.5" customHeight="1"/>
    <row r="511" customFormat="1" ht="19.5" customHeight="1"/>
    <row r="512" customFormat="1" ht="19.5" customHeight="1"/>
    <row r="513" customFormat="1" ht="19.5" customHeight="1"/>
    <row r="514" customFormat="1" ht="19.5" customHeight="1"/>
    <row r="515" customFormat="1" ht="19.5" customHeight="1"/>
    <row r="516" customFormat="1" ht="19.5" customHeight="1"/>
    <row r="517" customFormat="1" ht="19.5" customHeight="1"/>
    <row r="518" customFormat="1" ht="19.5" customHeight="1"/>
    <row r="519" customFormat="1" ht="19.5" customHeight="1"/>
    <row r="520" customFormat="1" ht="19.5" customHeight="1"/>
    <row r="521" customFormat="1" ht="19.5" customHeight="1"/>
    <row r="522" customFormat="1" ht="19.5" customHeight="1"/>
    <row r="523" customFormat="1" ht="19.5" customHeight="1"/>
    <row r="524" customFormat="1" ht="19.5" customHeight="1"/>
    <row r="525" customFormat="1" ht="19.5" customHeight="1"/>
    <row r="526" customFormat="1" ht="19.5" customHeight="1"/>
    <row r="527" customFormat="1" ht="19.5" customHeight="1"/>
    <row r="528" customFormat="1" ht="19.5" customHeight="1"/>
    <row r="529" customFormat="1" ht="19.5" customHeight="1"/>
    <row r="530" customFormat="1" ht="19.5" customHeight="1"/>
    <row r="531" customFormat="1" ht="19.5" customHeight="1"/>
    <row r="532" customFormat="1" ht="19.5" customHeight="1"/>
    <row r="533" customFormat="1" ht="19.5" customHeight="1"/>
    <row r="534" customFormat="1" ht="19.5" customHeight="1"/>
    <row r="535" customFormat="1" ht="19.5" customHeight="1"/>
    <row r="536" customFormat="1" ht="19.5" customHeight="1"/>
    <row r="537" customFormat="1" ht="19.5" customHeight="1"/>
    <row r="538" customFormat="1" ht="19.5" customHeight="1"/>
    <row r="539" customFormat="1" ht="19.5" customHeight="1"/>
    <row r="540" customFormat="1" ht="19.5" customHeight="1"/>
    <row r="541" customFormat="1" ht="19.5" customHeight="1"/>
    <row r="542" customFormat="1" ht="19.5" customHeight="1"/>
    <row r="543" customFormat="1" ht="19.5" customHeight="1"/>
    <row r="544" customFormat="1" ht="19.5" customHeight="1"/>
    <row r="545" customFormat="1" ht="19.5" customHeight="1"/>
    <row r="546" customFormat="1" ht="19.5" customHeight="1"/>
    <row r="547" customFormat="1" ht="19.5" customHeight="1"/>
    <row r="548" customFormat="1" ht="19.5" customHeight="1"/>
    <row r="549" customFormat="1" ht="19.5" customHeight="1"/>
    <row r="550" customFormat="1" ht="19.5" customHeight="1"/>
    <row r="551" customFormat="1" ht="19.5" customHeight="1"/>
    <row r="552" customFormat="1" ht="19.5" customHeight="1"/>
    <row r="553" customFormat="1" ht="19.5" customHeight="1"/>
    <row r="554" customFormat="1" ht="19.5" customHeight="1"/>
    <row r="555" customFormat="1" ht="19.5" customHeight="1"/>
    <row r="556" customFormat="1" ht="19.5" customHeight="1"/>
    <row r="557" customFormat="1" ht="19.5" customHeight="1"/>
    <row r="558" customFormat="1" ht="19.5" customHeight="1"/>
    <row r="559" customFormat="1" ht="19.5" customHeight="1"/>
    <row r="560" customFormat="1" ht="19.5" customHeight="1"/>
    <row r="561" customFormat="1" ht="19.5" customHeight="1"/>
    <row r="562" customFormat="1" ht="19.5" customHeight="1"/>
    <row r="563" customFormat="1" ht="19.5" customHeight="1"/>
    <row r="564" customFormat="1" ht="19.5" customHeight="1"/>
    <row r="565" customFormat="1" ht="19.5" customHeight="1"/>
    <row r="566" customFormat="1" ht="19.5" customHeight="1"/>
    <row r="567" customFormat="1" ht="19.5" customHeight="1"/>
    <row r="568" customFormat="1" ht="19.5" customHeight="1"/>
    <row r="569" customFormat="1" ht="19.5" customHeight="1"/>
    <row r="570" customFormat="1" ht="19.5" customHeight="1"/>
    <row r="571" customFormat="1" ht="19.5" customHeight="1"/>
    <row r="572" customFormat="1" ht="19.5" customHeight="1"/>
    <row r="573" customFormat="1" ht="19.5" customHeight="1"/>
    <row r="574" customFormat="1" ht="19.5" customHeight="1"/>
    <row r="575" customFormat="1" ht="19.5" customHeight="1"/>
    <row r="576" customFormat="1" ht="19.5" customHeight="1"/>
    <row r="577" customFormat="1" ht="19.5" customHeight="1"/>
    <row r="578" customFormat="1" ht="19.5" customHeight="1"/>
    <row r="579" customFormat="1" ht="19.5" customHeight="1"/>
    <row r="580" customFormat="1" ht="19.5" customHeight="1"/>
    <row r="581" customFormat="1" ht="19.5" customHeight="1"/>
    <row r="582" customFormat="1" ht="19.5" customHeight="1"/>
    <row r="583" customFormat="1" ht="19.5" customHeight="1"/>
    <row r="584" customFormat="1" ht="19.5" customHeight="1"/>
    <row r="585" customFormat="1" ht="19.5" customHeight="1"/>
    <row r="586" customFormat="1" ht="19.5" customHeight="1"/>
    <row r="587" customFormat="1" ht="19.5" customHeight="1"/>
    <row r="588" customFormat="1" ht="19.5" customHeight="1"/>
    <row r="589" customFormat="1" ht="19.5" customHeight="1"/>
    <row r="590" customFormat="1" ht="19.5" customHeight="1"/>
    <row r="591" customFormat="1" ht="19.5" customHeight="1"/>
    <row r="592" customFormat="1" ht="19.5" customHeight="1"/>
    <row r="593" customFormat="1" ht="19.5" customHeight="1"/>
    <row r="594" customFormat="1" ht="19.5" customHeight="1"/>
    <row r="595" customFormat="1" ht="19.5" customHeight="1"/>
    <row r="596" customFormat="1" ht="19.5" customHeight="1"/>
    <row r="597" customFormat="1" ht="19.5" customHeight="1"/>
    <row r="598" customFormat="1" ht="19.5" customHeight="1"/>
    <row r="599" customFormat="1" ht="19.5" customHeight="1"/>
    <row r="600" customFormat="1" ht="19.5" customHeight="1"/>
    <row r="601" customFormat="1" ht="19.5" customHeight="1"/>
    <row r="602" customFormat="1" ht="19.5" customHeight="1"/>
    <row r="603" customFormat="1" ht="19.5" customHeight="1"/>
    <row r="604" customFormat="1" ht="19.5" customHeight="1"/>
    <row r="605" customFormat="1" ht="19.5" customHeight="1"/>
    <row r="606" customFormat="1" ht="19.5" customHeight="1"/>
    <row r="607" customFormat="1" ht="19.5" customHeight="1"/>
    <row r="608" customFormat="1" ht="19.5" customHeight="1"/>
    <row r="609" customFormat="1" ht="19.5" customHeight="1"/>
    <row r="610" customFormat="1" ht="19.5" customHeight="1"/>
    <row r="611" customFormat="1" ht="19.5" customHeight="1"/>
    <row r="612" customFormat="1" ht="19.5" customHeight="1"/>
    <row r="613" customFormat="1" ht="19.5" customHeight="1"/>
    <row r="614" customFormat="1" ht="19.5" customHeight="1"/>
    <row r="615" customFormat="1" ht="19.5" customHeight="1"/>
    <row r="616" customFormat="1" ht="19.5" customHeight="1"/>
    <row r="617" customFormat="1" ht="19.5" customHeight="1"/>
    <row r="618" customFormat="1" ht="19.5" customHeight="1"/>
    <row r="619" customFormat="1" ht="19.5" customHeight="1"/>
    <row r="620" customFormat="1" ht="19.5" customHeight="1"/>
    <row r="621" customFormat="1" ht="19.5" customHeight="1"/>
    <row r="622" customFormat="1" ht="19.5" customHeight="1"/>
    <row r="623" customFormat="1" ht="19.5" customHeight="1"/>
    <row r="624" customFormat="1" ht="19.5" customHeight="1"/>
    <row r="625" customFormat="1" ht="19.5" customHeight="1"/>
    <row r="626" customFormat="1" ht="19.5" customHeight="1"/>
    <row r="627" customFormat="1" ht="19.5" customHeight="1"/>
    <row r="628" customFormat="1" ht="19.5" customHeight="1"/>
    <row r="629" customFormat="1" ht="19.5" customHeight="1"/>
    <row r="630" customFormat="1" ht="19.5" customHeight="1"/>
    <row r="631" customFormat="1" ht="19.5" customHeight="1"/>
    <row r="632" customFormat="1" ht="19.5" customHeight="1"/>
    <row r="633" customFormat="1" ht="19.5" customHeight="1"/>
    <row r="634" customFormat="1" ht="19.5" customHeight="1"/>
    <row r="635" customFormat="1" ht="19.5" customHeight="1"/>
    <row r="636" customFormat="1" ht="19.5" customHeight="1"/>
    <row r="637" customFormat="1" ht="19.5" customHeight="1"/>
    <row r="638" customFormat="1" ht="19.5" customHeight="1"/>
    <row r="639" customFormat="1" ht="19.5" customHeight="1"/>
    <row r="640" customFormat="1" ht="19.5" customHeight="1"/>
    <row r="641" customFormat="1" ht="19.5" customHeight="1"/>
    <row r="642" customFormat="1" ht="19.5" customHeight="1"/>
    <row r="643" customFormat="1" ht="19.5" customHeight="1"/>
    <row r="644" customFormat="1" ht="19.5" customHeight="1"/>
    <row r="645" customFormat="1" ht="19.5" customHeight="1"/>
    <row r="646" customFormat="1" ht="19.5" customHeight="1"/>
    <row r="647" customFormat="1" ht="19.5" customHeight="1"/>
    <row r="648" customFormat="1" ht="19.5" customHeight="1"/>
    <row r="649" customFormat="1" ht="19.5" customHeight="1"/>
    <row r="650" customFormat="1" ht="19.5" customHeight="1"/>
    <row r="651" customFormat="1" ht="19.5" customHeight="1"/>
    <row r="652" customFormat="1" ht="19.5" customHeight="1"/>
    <row r="653" customFormat="1" ht="19.5" customHeight="1"/>
    <row r="654" customFormat="1" ht="19.5" customHeight="1"/>
    <row r="655" customFormat="1" ht="19.5" customHeight="1"/>
    <row r="656" customFormat="1" ht="19.5" customHeight="1"/>
    <row r="657" customFormat="1" ht="19.5" customHeight="1"/>
    <row r="658" customFormat="1" ht="19.5" customHeight="1"/>
    <row r="659" customFormat="1" ht="19.5" customHeight="1"/>
    <row r="660" customFormat="1" ht="19.5" customHeight="1"/>
    <row r="661" customFormat="1" ht="19.5" customHeight="1"/>
    <row r="662" customFormat="1" ht="19.5" customHeight="1"/>
    <row r="663" customFormat="1" ht="19.5" customHeight="1"/>
    <row r="664" customFormat="1" ht="19.5" customHeight="1"/>
    <row r="665" customFormat="1" ht="19.5" customHeight="1"/>
    <row r="666" customFormat="1" ht="19.5" customHeight="1"/>
    <row r="667" customFormat="1" ht="19.5" customHeight="1"/>
    <row r="668" customFormat="1" ht="19.5" customHeight="1"/>
    <row r="669" customFormat="1" ht="19.5" customHeight="1"/>
    <row r="670" customFormat="1" ht="19.5" customHeight="1"/>
    <row r="671" customFormat="1" ht="19.5" customHeight="1"/>
    <row r="672" customFormat="1" ht="19.5" customHeight="1"/>
    <row r="673" customFormat="1" ht="19.5" customHeight="1"/>
    <row r="674" customFormat="1" ht="19.5" customHeight="1"/>
    <row r="675" customFormat="1" ht="19.5" customHeight="1"/>
    <row r="676" customFormat="1" ht="19.5" customHeight="1"/>
    <row r="677" customFormat="1" ht="19.5" customHeight="1"/>
    <row r="678" customFormat="1" ht="19.5" customHeight="1"/>
    <row r="679" customFormat="1" ht="19.5" customHeight="1"/>
    <row r="680" customFormat="1" ht="19.5" customHeight="1"/>
    <row r="681" customFormat="1" ht="19.5" customHeight="1"/>
    <row r="682" customFormat="1" ht="19.5" customHeight="1"/>
    <row r="683" customFormat="1" ht="19.5" customHeight="1"/>
    <row r="684" customFormat="1" ht="19.5" customHeight="1"/>
    <row r="685" customFormat="1" ht="19.5" customHeight="1"/>
    <row r="686" customFormat="1" ht="19.5" customHeight="1"/>
    <row r="687" customFormat="1" ht="19.5" customHeight="1"/>
    <row r="688" customFormat="1" ht="19.5" customHeight="1"/>
    <row r="689" customFormat="1" ht="19.5" customHeight="1"/>
    <row r="690" customFormat="1" ht="19.5" customHeight="1"/>
    <row r="691" customFormat="1" ht="19.5" customHeight="1"/>
    <row r="692" customFormat="1" ht="19.5" customHeight="1"/>
    <row r="693" customFormat="1" ht="19.5" customHeight="1"/>
    <row r="694" customFormat="1" ht="19.5" customHeight="1"/>
    <row r="695" customFormat="1" ht="19.5" customHeight="1"/>
    <row r="696" customFormat="1" ht="19.5" customHeight="1"/>
    <row r="697" customFormat="1" ht="19.5" customHeight="1"/>
    <row r="698" customFormat="1" ht="19.5" customHeight="1"/>
    <row r="699" customFormat="1" ht="19.5" customHeight="1"/>
    <row r="700" customFormat="1" ht="19.5" customHeight="1"/>
    <row r="701" customFormat="1" ht="19.5" customHeight="1"/>
    <row r="702" customFormat="1" ht="19.5" customHeight="1"/>
    <row r="703" customFormat="1" ht="19.5" customHeight="1"/>
    <row r="704" customFormat="1" ht="19.5" customHeight="1"/>
    <row r="705" customFormat="1" ht="19.5" customHeight="1"/>
    <row r="706" customFormat="1" ht="19.5" customHeight="1"/>
    <row r="707" customFormat="1" ht="19.5" customHeight="1"/>
    <row r="708" customFormat="1" ht="19.5" customHeight="1"/>
    <row r="709" customFormat="1" ht="19.5" customHeight="1"/>
    <row r="710" customFormat="1" ht="19.5" customHeight="1"/>
    <row r="711" customFormat="1" ht="19.5" customHeight="1"/>
    <row r="712" customFormat="1" ht="19.5" customHeight="1"/>
    <row r="713" customFormat="1" ht="19.5" customHeight="1"/>
    <row r="714" customFormat="1" ht="19.5" customHeight="1"/>
    <row r="715" customFormat="1" ht="19.5" customHeight="1"/>
    <row r="716" customFormat="1" ht="19.5" customHeight="1"/>
    <row r="717" customFormat="1" ht="19.5" customHeight="1"/>
    <row r="718" customFormat="1" ht="19.5" customHeight="1"/>
    <row r="719" customFormat="1" ht="19.5" customHeight="1"/>
    <row r="720" customFormat="1" ht="19.5" customHeight="1"/>
    <row r="721" customFormat="1" ht="19.5" customHeight="1"/>
    <row r="722" customFormat="1" ht="19.5" customHeight="1"/>
    <row r="723" customFormat="1" ht="19.5" customHeight="1"/>
    <row r="724" customFormat="1" ht="19.5" customHeight="1"/>
    <row r="725" customFormat="1" ht="19.5" customHeight="1"/>
    <row r="726" customFormat="1" ht="19.5" customHeight="1"/>
    <row r="727" customFormat="1" ht="19.5" customHeight="1"/>
    <row r="728" customFormat="1" ht="19.5" customHeight="1"/>
    <row r="729" customFormat="1" ht="19.5" customHeight="1"/>
    <row r="730" customFormat="1" ht="19.5" customHeight="1"/>
    <row r="731" customFormat="1" ht="19.5" customHeight="1"/>
    <row r="732" customFormat="1" ht="19.5" customHeight="1"/>
    <row r="733" customFormat="1" ht="19.5" customHeight="1"/>
    <row r="734" customFormat="1" ht="19.5" customHeight="1"/>
    <row r="735" customFormat="1" ht="19.5" customHeight="1"/>
    <row r="736" customFormat="1" ht="19.5" customHeight="1"/>
    <row r="737" customFormat="1" ht="19.5" customHeight="1"/>
    <row r="738" customFormat="1" ht="19.5" customHeight="1"/>
    <row r="739" customFormat="1" ht="19.5" customHeight="1"/>
    <row r="740" customFormat="1" ht="19.5" customHeight="1"/>
    <row r="741" customFormat="1" ht="19.5" customHeight="1"/>
    <row r="742" customFormat="1" ht="19.5" customHeight="1"/>
    <row r="743" customFormat="1" ht="19.5" customHeight="1"/>
    <row r="744" customFormat="1" ht="19.5" customHeight="1"/>
    <row r="745" customFormat="1" ht="19.5" customHeight="1"/>
    <row r="746" customFormat="1" ht="19.5" customHeight="1"/>
    <row r="747" customFormat="1" ht="19.5" customHeight="1"/>
    <row r="748" customFormat="1" ht="19.5" customHeight="1"/>
    <row r="749" customFormat="1" ht="19.5" customHeight="1"/>
    <row r="750" customFormat="1" ht="19.5" customHeight="1"/>
    <row r="751" customFormat="1" ht="19.5" customHeight="1"/>
    <row r="752" customFormat="1" ht="19.5" customHeight="1"/>
    <row r="753" customFormat="1" ht="19.5" customHeight="1"/>
    <row r="754" customFormat="1" ht="19.5" customHeight="1"/>
    <row r="755" customFormat="1" ht="19.5" customHeight="1"/>
    <row r="756" customFormat="1" ht="19.5" customHeight="1"/>
    <row r="757" customFormat="1" ht="19.5" customHeight="1"/>
    <row r="758" customFormat="1" ht="19.5" customHeight="1"/>
    <row r="759" customFormat="1" ht="19.5" customHeight="1"/>
    <row r="760" customFormat="1" ht="19.5" customHeight="1"/>
    <row r="761" customFormat="1" ht="19.5" customHeight="1"/>
    <row r="762" customFormat="1" ht="19.5" customHeight="1"/>
    <row r="763" customFormat="1" ht="19.5" customHeight="1"/>
    <row r="764" customFormat="1" ht="19.5" customHeight="1"/>
    <row r="765" customFormat="1" ht="19.5" customHeight="1"/>
    <row r="766" customFormat="1" ht="19.5" customHeight="1"/>
    <row r="767" customFormat="1" ht="19.5" customHeight="1"/>
    <row r="768" customFormat="1" ht="19.5" customHeight="1"/>
    <row r="769" customFormat="1" ht="19.5" customHeight="1"/>
    <row r="770" customFormat="1" ht="19.5" customHeight="1"/>
    <row r="771" customFormat="1" ht="19.5" customHeight="1"/>
    <row r="772" customFormat="1" ht="19.5" customHeight="1"/>
    <row r="773" customFormat="1" ht="19.5" customHeight="1"/>
    <row r="774" customFormat="1" ht="19.5" customHeight="1"/>
    <row r="775" customFormat="1" ht="19.5" customHeight="1"/>
    <row r="776" customFormat="1" ht="19.5" customHeight="1"/>
    <row r="777" customFormat="1" ht="19.5" customHeight="1"/>
    <row r="778" customFormat="1" ht="19.5" customHeight="1"/>
    <row r="779" customFormat="1" ht="19.5" customHeight="1"/>
    <row r="780" customFormat="1" ht="19.5" customHeight="1"/>
    <row r="781" customFormat="1" ht="19.5" customHeight="1"/>
    <row r="782" customFormat="1" ht="19.5" customHeight="1"/>
    <row r="783" customFormat="1" ht="19.5" customHeight="1"/>
    <row r="784" customFormat="1" ht="19.5" customHeight="1"/>
    <row r="785" customFormat="1" ht="19.5" customHeight="1"/>
    <row r="786" customFormat="1" ht="19.5" customHeight="1"/>
    <row r="787" customFormat="1" ht="19.5" customHeight="1"/>
    <row r="788" customFormat="1" ht="19.5" customHeight="1"/>
    <row r="789" customFormat="1" ht="19.5" customHeight="1"/>
    <row r="790" customFormat="1" ht="19.5" customHeight="1"/>
    <row r="791" customFormat="1" ht="19.5" customHeight="1"/>
    <row r="792" customFormat="1" ht="19.5" customHeight="1"/>
    <row r="793" customFormat="1" ht="19.5" customHeight="1"/>
    <row r="794" customFormat="1" ht="19.5" customHeight="1"/>
    <row r="795" customFormat="1" ht="19.5" customHeight="1"/>
    <row r="796" customFormat="1" ht="19.5" customHeight="1"/>
    <row r="797" customFormat="1" ht="19.5" customHeight="1"/>
    <row r="798" customFormat="1" ht="19.5" customHeight="1"/>
    <row r="799" customFormat="1" ht="19.5" customHeight="1"/>
    <row r="800" customFormat="1" ht="19.5" customHeight="1"/>
    <row r="801" customFormat="1" ht="19.5" customHeight="1"/>
    <row r="802" customFormat="1" ht="19.5" customHeight="1"/>
    <row r="803" customFormat="1" ht="19.5" customHeight="1"/>
    <row r="804" customFormat="1" ht="19.5" customHeight="1"/>
    <row r="805" customFormat="1" ht="19.5" customHeight="1"/>
    <row r="806" customFormat="1" ht="19.5" customHeight="1"/>
    <row r="807" customFormat="1" ht="19.5" customHeight="1"/>
    <row r="808" customFormat="1" ht="19.5" customHeight="1"/>
    <row r="809" customFormat="1" ht="19.5" customHeight="1"/>
    <row r="810" customFormat="1" ht="19.5" customHeight="1"/>
    <row r="811" customFormat="1" ht="19.5" customHeight="1"/>
    <row r="812" customFormat="1" ht="19.5" customHeight="1"/>
    <row r="813" customFormat="1" ht="19.5" customHeight="1"/>
    <row r="814" customFormat="1" ht="19.5" customHeight="1"/>
    <row r="815" customFormat="1" ht="19.5" customHeight="1"/>
    <row r="816" customFormat="1" ht="19.5" customHeight="1"/>
    <row r="817" customFormat="1" ht="19.5" customHeight="1"/>
    <row r="818" customFormat="1" ht="19.5" customHeight="1"/>
    <row r="819" customFormat="1" ht="19.5" customHeight="1"/>
    <row r="820" customFormat="1" ht="19.5" customHeight="1"/>
    <row r="821" customFormat="1" ht="19.5" customHeight="1"/>
    <row r="822" customFormat="1" ht="19.5" customHeight="1"/>
    <row r="823" customFormat="1" ht="19.5" customHeight="1"/>
    <row r="824" customFormat="1" ht="19.5" customHeight="1"/>
    <row r="825" customFormat="1" ht="19.5" customHeight="1"/>
    <row r="826" customFormat="1" ht="19.5" customHeight="1"/>
    <row r="827" customFormat="1" ht="19.5" customHeight="1"/>
    <row r="828" customFormat="1" ht="19.5" customHeight="1"/>
    <row r="829" customFormat="1" ht="19.5" customHeight="1"/>
    <row r="830" customFormat="1" ht="19.5" customHeight="1"/>
    <row r="831" customFormat="1" ht="19.5" customHeight="1"/>
    <row r="832" customFormat="1" ht="19.5" customHeight="1"/>
    <row r="833" customFormat="1" ht="19.5" customHeight="1"/>
    <row r="834" customFormat="1" ht="19.5" customHeight="1"/>
    <row r="835" customFormat="1" ht="19.5" customHeight="1"/>
    <row r="836" customFormat="1" ht="19.5" customHeight="1"/>
    <row r="837" customFormat="1" ht="19.5" customHeight="1"/>
    <row r="838" customFormat="1" ht="19.5" customHeight="1"/>
    <row r="839" customFormat="1" ht="19.5" customHeight="1"/>
    <row r="840" customFormat="1" ht="19.5" customHeight="1"/>
    <row r="841" customFormat="1" ht="19.5" customHeight="1"/>
    <row r="842" customFormat="1" ht="19.5" customHeight="1"/>
    <row r="843" customFormat="1" ht="19.5" customHeight="1"/>
    <row r="844" customFormat="1" ht="19.5" customHeight="1"/>
    <row r="845" customFormat="1" ht="19.5" customHeight="1"/>
    <row r="846" customFormat="1" ht="19.5" customHeight="1"/>
    <row r="847" customFormat="1" ht="19.5" customHeight="1"/>
    <row r="848" customFormat="1" ht="19.5" customHeight="1"/>
    <row r="849" customFormat="1" ht="19.5" customHeight="1"/>
    <row r="850" customFormat="1" ht="19.5" customHeight="1"/>
    <row r="851" customFormat="1" ht="19.5" customHeight="1"/>
    <row r="852" customFormat="1" ht="19.5" customHeight="1"/>
    <row r="853" customFormat="1" ht="19.5" customHeight="1"/>
    <row r="854" customFormat="1" ht="19.5" customHeight="1"/>
    <row r="855" customFormat="1" ht="19.5" customHeight="1"/>
    <row r="856" customFormat="1" ht="19.5" customHeight="1"/>
    <row r="857" customFormat="1" ht="19.5" customHeight="1"/>
    <row r="858" customFormat="1" ht="19.5" customHeight="1"/>
    <row r="859" customFormat="1" ht="19.5" customHeight="1"/>
    <row r="860" customFormat="1" ht="19.5" customHeight="1"/>
    <row r="861" customFormat="1" ht="19.5" customHeight="1"/>
    <row r="862" customFormat="1" ht="19.5" customHeight="1"/>
    <row r="863" customFormat="1" ht="19.5" customHeight="1"/>
    <row r="864" customFormat="1" ht="19.5" customHeight="1"/>
    <row r="865" customFormat="1" ht="19.5" customHeight="1"/>
    <row r="866" customFormat="1" ht="19.5" customHeight="1"/>
    <row r="867" customFormat="1" ht="19.5" customHeight="1"/>
    <row r="868" customFormat="1" ht="19.5" customHeight="1"/>
    <row r="869" customFormat="1" ht="19.5" customHeight="1"/>
    <row r="870" customFormat="1" ht="19.5" customHeight="1"/>
    <row r="871" customFormat="1" ht="19.5" customHeight="1"/>
    <row r="872" customFormat="1" ht="19.5" customHeight="1"/>
    <row r="873" customFormat="1" ht="19.5" customHeight="1"/>
    <row r="874" customFormat="1" ht="19.5" customHeight="1"/>
    <row r="875" customFormat="1" ht="19.5" customHeight="1"/>
    <row r="876" customFormat="1" ht="19.5" customHeight="1"/>
    <row r="877" customFormat="1" ht="19.5" customHeight="1"/>
    <row r="878" customFormat="1" ht="19.5" customHeight="1"/>
    <row r="879" customFormat="1" ht="19.5" customHeight="1"/>
    <row r="880" customFormat="1" ht="19.5" customHeight="1"/>
    <row r="881" customFormat="1" ht="19.5" customHeight="1"/>
    <row r="882" customFormat="1" ht="19.5" customHeight="1"/>
    <row r="883" customFormat="1" ht="19.5" customHeight="1"/>
    <row r="884" customFormat="1" ht="19.5" customHeight="1"/>
    <row r="885" customFormat="1" ht="19.5" customHeight="1"/>
    <row r="886" customFormat="1" ht="19.5" customHeight="1"/>
    <row r="887" customFormat="1" ht="19.5" customHeight="1"/>
    <row r="888" customFormat="1" ht="19.5" customHeight="1"/>
    <row r="889" customFormat="1" ht="19.5" customHeight="1"/>
    <row r="890" customFormat="1" ht="19.5" customHeight="1"/>
    <row r="891" customFormat="1" ht="19.5" customHeight="1"/>
    <row r="892" customFormat="1" ht="19.5" customHeight="1"/>
    <row r="893" customFormat="1" ht="19.5" customHeight="1"/>
    <row r="894" customFormat="1" ht="19.5" customHeight="1"/>
    <row r="895" customFormat="1" ht="19.5" customHeight="1"/>
    <row r="896" customFormat="1" ht="19.5" customHeight="1"/>
    <row r="897" customFormat="1" ht="19.5" customHeight="1"/>
    <row r="898" customFormat="1" ht="19.5" customHeight="1"/>
    <row r="899" customFormat="1" ht="19.5" customHeight="1"/>
    <row r="900" customFormat="1" ht="19.5" customHeight="1"/>
    <row r="901" customFormat="1" ht="19.5" customHeight="1"/>
    <row r="902" customFormat="1" ht="19.5" customHeight="1"/>
    <row r="903" customFormat="1" ht="19.5" customHeight="1"/>
    <row r="904" customFormat="1" ht="19.5" customHeight="1"/>
    <row r="905" customFormat="1" ht="19.5" customHeight="1"/>
    <row r="906" customFormat="1" ht="19.5" customHeight="1"/>
    <row r="907" customFormat="1" ht="19.5" customHeight="1"/>
    <row r="908" customFormat="1" ht="19.5" customHeight="1"/>
    <row r="909" customFormat="1" ht="19.5" customHeight="1"/>
    <row r="910" customFormat="1" ht="19.5" customHeight="1"/>
    <row r="911" customFormat="1" ht="19.5" customHeight="1"/>
    <row r="912" customFormat="1" ht="19.5" customHeight="1"/>
    <row r="913" customFormat="1" ht="19.5" customHeight="1"/>
    <row r="914" customFormat="1" ht="19.5" customHeight="1"/>
    <row r="915" customFormat="1" ht="19.5" customHeight="1"/>
    <row r="916" customFormat="1" ht="19.5" customHeight="1"/>
    <row r="917" customFormat="1" ht="19.5" customHeight="1"/>
    <row r="918" customFormat="1" ht="19.5" customHeight="1"/>
    <row r="919" customFormat="1" ht="19.5" customHeight="1"/>
    <row r="920" customFormat="1" ht="19.5" customHeight="1"/>
    <row r="921" customFormat="1" ht="19.5" customHeight="1"/>
    <row r="922" customFormat="1" ht="19.5" customHeight="1"/>
    <row r="923" customFormat="1" ht="19.5" customHeight="1"/>
    <row r="924" customFormat="1" ht="19.5" customHeight="1"/>
    <row r="925" customFormat="1" ht="19.5" customHeight="1"/>
    <row r="926" customFormat="1" ht="19.5" customHeight="1"/>
    <row r="927" customFormat="1" ht="19.5" customHeight="1"/>
    <row r="928" customFormat="1" ht="19.5" customHeight="1"/>
    <row r="929" customFormat="1" ht="19.5" customHeight="1"/>
    <row r="930" customFormat="1" ht="19.5" customHeight="1"/>
    <row r="931" customFormat="1" ht="19.5" customHeight="1"/>
    <row r="932" customFormat="1" ht="19.5" customHeight="1"/>
    <row r="933" customFormat="1" ht="19.5" customHeight="1"/>
    <row r="934" customFormat="1" ht="19.5" customHeight="1"/>
    <row r="935" customFormat="1" ht="19.5" customHeight="1"/>
    <row r="936" customFormat="1" ht="19.5" customHeight="1"/>
    <row r="937" customFormat="1" ht="19.5" customHeight="1"/>
    <row r="938" customFormat="1" ht="19.5" customHeight="1"/>
    <row r="939" customFormat="1" ht="19.5" customHeight="1"/>
    <row r="940" customFormat="1" ht="19.5" customHeight="1"/>
    <row r="941" customFormat="1" ht="19.5" customHeight="1"/>
    <row r="942" customFormat="1" ht="19.5" customHeight="1"/>
    <row r="943" customFormat="1" ht="19.5" customHeight="1"/>
    <row r="944" customFormat="1" ht="19.5" customHeight="1"/>
    <row r="945" customFormat="1" ht="19.5" customHeight="1"/>
    <row r="946" customFormat="1" ht="19.5" customHeight="1"/>
    <row r="947" customFormat="1" ht="19.5" customHeight="1"/>
    <row r="948" customFormat="1" ht="19.5" customHeight="1"/>
    <row r="949" customFormat="1" ht="19.5" customHeight="1"/>
    <row r="950" customFormat="1" ht="19.5" customHeight="1"/>
    <row r="951" customFormat="1" ht="19.5" customHeight="1"/>
    <row r="952" customFormat="1" ht="19.5" customHeight="1"/>
    <row r="953" customFormat="1" ht="19.5" customHeight="1"/>
    <row r="954" customFormat="1" ht="19.5" customHeight="1"/>
    <row r="955" customFormat="1" ht="19.5" customHeight="1"/>
    <row r="956" customFormat="1" ht="19.5" customHeight="1"/>
    <row r="957" customFormat="1" ht="19.5" customHeight="1"/>
    <row r="958" customFormat="1" ht="19.5" customHeight="1"/>
    <row r="959" customFormat="1" ht="19.5" customHeight="1"/>
    <row r="960" customFormat="1" ht="19.5" customHeight="1"/>
    <row r="961" customFormat="1" ht="19.5" customHeight="1"/>
    <row r="962" customFormat="1" ht="19.5" customHeight="1"/>
    <row r="963" customFormat="1" ht="19.5" customHeight="1"/>
    <row r="964" customFormat="1" ht="19.5" customHeight="1"/>
    <row r="965" customFormat="1" ht="19.5" customHeight="1"/>
    <row r="966" customFormat="1" ht="19.5" customHeight="1"/>
    <row r="967" customFormat="1" ht="19.5" customHeight="1"/>
    <row r="968" customFormat="1" ht="19.5" customHeight="1"/>
    <row r="969" customFormat="1" ht="19.5" customHeight="1"/>
    <row r="970" customFormat="1" ht="19.5" customHeight="1"/>
    <row r="971" customFormat="1" ht="19.5" customHeight="1"/>
    <row r="972" customFormat="1" ht="19.5" customHeight="1"/>
    <row r="973" customFormat="1" ht="19.5" customHeight="1"/>
    <row r="974" customFormat="1" ht="19.5" customHeight="1"/>
    <row r="975" customFormat="1" ht="19.5" customHeight="1"/>
    <row r="976" customFormat="1" ht="19.5" customHeight="1"/>
    <row r="977" customFormat="1" ht="19.5" customHeight="1"/>
    <row r="978" customFormat="1" ht="19.5" customHeight="1"/>
    <row r="979" customFormat="1" ht="19.5" customHeight="1"/>
    <row r="980" customFormat="1" ht="19.5" customHeight="1"/>
    <row r="981" customFormat="1" ht="19.5" customHeight="1"/>
    <row r="982" customFormat="1" ht="19.5" customHeight="1"/>
    <row r="983" customFormat="1" ht="19.5" customHeight="1"/>
    <row r="984" customFormat="1" ht="19.5" customHeight="1"/>
    <row r="985" customFormat="1" ht="19.5" customHeight="1"/>
    <row r="986" customFormat="1" ht="19.5" customHeight="1"/>
    <row r="987" customFormat="1" ht="19.5" customHeight="1"/>
    <row r="988" customFormat="1" ht="19.5" customHeight="1"/>
    <row r="989" customFormat="1" ht="19.5" customHeight="1"/>
    <row r="990" customFormat="1" ht="19.5" customHeight="1"/>
    <row r="991" customFormat="1" ht="19.5" customHeight="1"/>
    <row r="992" customFormat="1" ht="19.5" customHeight="1"/>
    <row r="993" customFormat="1" ht="19.5" customHeight="1"/>
    <row r="994" customFormat="1" ht="19.5" customHeight="1"/>
    <row r="995" customFormat="1" ht="19.5" customHeight="1"/>
    <row r="996" customFormat="1" ht="19.5" customHeight="1"/>
    <row r="997" customFormat="1" ht="19.5" customHeight="1"/>
    <row r="998" customFormat="1" ht="19.5" customHeight="1"/>
    <row r="999" customFormat="1" ht="19.5" customHeight="1"/>
    <row r="1000" customFormat="1" ht="19.5" customHeight="1"/>
  </sheetData>
  <mergeCells count="43">
    <mergeCell ref="H10:H11"/>
    <mergeCell ref="C2:L3"/>
    <mergeCell ref="D5:N5"/>
    <mergeCell ref="B7:N7"/>
    <mergeCell ref="B9:F9"/>
    <mergeCell ref="G9:N9"/>
    <mergeCell ref="B10:C11"/>
    <mergeCell ref="D10:D11"/>
    <mergeCell ref="L10:L11"/>
    <mergeCell ref="E10:E11"/>
    <mergeCell ref="B12:C12"/>
    <mergeCell ref="B13:C13"/>
    <mergeCell ref="B14:C14"/>
    <mergeCell ref="B15:C15"/>
    <mergeCell ref="B16:C16"/>
    <mergeCell ref="G10:G11"/>
    <mergeCell ref="F10:F1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37:C37"/>
    <mergeCell ref="B27:C27"/>
    <mergeCell ref="B28:C28"/>
    <mergeCell ref="B29:C29"/>
    <mergeCell ref="B30:C30"/>
    <mergeCell ref="B38:C38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36:C36"/>
  </mergeCells>
  <conditionalFormatting sqref="E12:E38 B12:B41 D12:D41 E40 F12:N41">
    <cfRule type="expression" dxfId="0" priority="1">
      <formula>MOD(ROW(),2)=0</formula>
    </cfRule>
  </conditionalFormatting>
  <pageMargins left="0.25" right="0.25" top="0.75" bottom="0.75" header="0" footer="0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Commande type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SIAKWOUA HAPPI Anais</dc:creator>
  <cp:lastModifiedBy>SIAKWOUA HAPPI Anais</cp:lastModifiedBy>
  <dcterms:created xsi:type="dcterms:W3CDTF">2026-03-10T08:16:31Z</dcterms:created>
  <dcterms:modified xsi:type="dcterms:W3CDTF">2026-03-10T08:17:58Z</dcterms:modified>
</cp:coreProperties>
</file>